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8800" windowHeight="11805"/>
  </bookViews>
  <sheets>
    <sheet name="Sheet1" sheetId="1" r:id="rId1"/>
  </sheets>
  <definedNames>
    <definedName name="_xlnm._FilterDatabase" localSheetId="0" hidden="1">Sheet1!$A$1:$M$5703</definedName>
  </definedName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M5703" i="1"/>
  <c r="M5702"/>
  <c r="M5701"/>
  <c r="M5700"/>
  <c r="M5699"/>
  <c r="M5698"/>
  <c r="M5697"/>
  <c r="M5696"/>
  <c r="M5695"/>
  <c r="M5694"/>
  <c r="M5693"/>
  <c r="M5692"/>
  <c r="M5691"/>
  <c r="M5690"/>
  <c r="M5689"/>
  <c r="M5688"/>
  <c r="M5687"/>
  <c r="M5686"/>
  <c r="M5685"/>
  <c r="M5684"/>
  <c r="M5683"/>
  <c r="M5682"/>
  <c r="M5681"/>
  <c r="M5680"/>
  <c r="M5679"/>
  <c r="M5678"/>
  <c r="M5677"/>
  <c r="M5676"/>
  <c r="M5675"/>
  <c r="M5674"/>
  <c r="M5673"/>
  <c r="M5672"/>
  <c r="M5671"/>
  <c r="M5670"/>
  <c r="M5669"/>
  <c r="M5668"/>
  <c r="M5667"/>
  <c r="M5666"/>
  <c r="M5665"/>
  <c r="M5664"/>
  <c r="M5663"/>
  <c r="M5662"/>
  <c r="M5661"/>
  <c r="M5660"/>
  <c r="M5659"/>
  <c r="M5658"/>
  <c r="M5657"/>
  <c r="M5656"/>
  <c r="M5655"/>
  <c r="M5654"/>
  <c r="M5653"/>
  <c r="M5652"/>
  <c r="M5651"/>
  <c r="M5650"/>
  <c r="M5649"/>
  <c r="M5648"/>
  <c r="M5647"/>
  <c r="M5646"/>
  <c r="M5645"/>
  <c r="M5644"/>
  <c r="M5643"/>
  <c r="M5642"/>
  <c r="M5641"/>
  <c r="M5640"/>
  <c r="M5639"/>
  <c r="M5638"/>
  <c r="M5637"/>
  <c r="M5636"/>
  <c r="M5635"/>
  <c r="M5634"/>
  <c r="M5633"/>
  <c r="M5632"/>
  <c r="M5631"/>
  <c r="M5630"/>
  <c r="M5629"/>
  <c r="M5628"/>
  <c r="M5627"/>
  <c r="M5626"/>
  <c r="M5625"/>
  <c r="M5624"/>
  <c r="M5623"/>
  <c r="M5622"/>
  <c r="M5621"/>
  <c r="M5620"/>
  <c r="M5619"/>
  <c r="M5618"/>
  <c r="M5617"/>
  <c r="M5616"/>
  <c r="M5615"/>
  <c r="M5614"/>
  <c r="M5613"/>
  <c r="M5612"/>
  <c r="M5611"/>
  <c r="M5610"/>
  <c r="M5609"/>
  <c r="M5608"/>
  <c r="M5607"/>
  <c r="M5606"/>
  <c r="M5605"/>
  <c r="M5604"/>
  <c r="M5603"/>
  <c r="M5602"/>
  <c r="M5601"/>
  <c r="M5600"/>
  <c r="M5599"/>
  <c r="M5598"/>
  <c r="M5597"/>
  <c r="M5596"/>
  <c r="M5595"/>
  <c r="M5594"/>
  <c r="M5593"/>
  <c r="M5592"/>
  <c r="M5591"/>
  <c r="M5590"/>
  <c r="M5589"/>
  <c r="M5588"/>
  <c r="M5587"/>
  <c r="M5586"/>
  <c r="M5585"/>
  <c r="M5584"/>
  <c r="M5583"/>
  <c r="M5582"/>
  <c r="M5581"/>
  <c r="M5580"/>
  <c r="M5579"/>
  <c r="M5578"/>
  <c r="M5577"/>
  <c r="M5576"/>
  <c r="M5575"/>
  <c r="M5574"/>
  <c r="M5573"/>
  <c r="M5572"/>
  <c r="M5571"/>
  <c r="M5570"/>
  <c r="M5569"/>
  <c r="M5568"/>
  <c r="M5567"/>
  <c r="M5566"/>
  <c r="M5565"/>
  <c r="M5564"/>
  <c r="M5563"/>
  <c r="M5562"/>
  <c r="M5561"/>
  <c r="M5560"/>
  <c r="M5559"/>
  <c r="M5558"/>
  <c r="M5557"/>
  <c r="M5556"/>
  <c r="M5555"/>
  <c r="M5554"/>
  <c r="M5553"/>
  <c r="M5552"/>
  <c r="M5551"/>
  <c r="M5550"/>
  <c r="M5549"/>
  <c r="M5548"/>
  <c r="M5547"/>
  <c r="M5546"/>
  <c r="M5545"/>
  <c r="M5544"/>
  <c r="M5543"/>
  <c r="M5542"/>
  <c r="M5541"/>
  <c r="M5540"/>
  <c r="M5539"/>
  <c r="M5538"/>
  <c r="M5537"/>
  <c r="M5536"/>
  <c r="M5535"/>
  <c r="M5534"/>
  <c r="M5533"/>
  <c r="M5532"/>
  <c r="M5531"/>
  <c r="M5530"/>
  <c r="M5529"/>
  <c r="M5528"/>
  <c r="M5527"/>
  <c r="M5526"/>
  <c r="M5525"/>
  <c r="M5524"/>
  <c r="M5523"/>
  <c r="M5522"/>
  <c r="M5521"/>
  <c r="M5520"/>
  <c r="M5519"/>
  <c r="M5518"/>
  <c r="M5517"/>
  <c r="M5516"/>
  <c r="M5515"/>
  <c r="M5514"/>
  <c r="M5513"/>
  <c r="M5512"/>
  <c r="M5511"/>
  <c r="M5510"/>
  <c r="M5509"/>
  <c r="M5508"/>
  <c r="M5507"/>
  <c r="M5506"/>
  <c r="M5505"/>
  <c r="M5504"/>
  <c r="M5503"/>
  <c r="M5502"/>
  <c r="M5501"/>
  <c r="M5500"/>
  <c r="M5499"/>
  <c r="M5498"/>
  <c r="M5497"/>
  <c r="M5496"/>
  <c r="M5495"/>
  <c r="M5494"/>
  <c r="M5493"/>
  <c r="M5492"/>
  <c r="M5491"/>
  <c r="M5490"/>
  <c r="M5489"/>
  <c r="M5488"/>
  <c r="M5487"/>
  <c r="M5486"/>
  <c r="M5485"/>
  <c r="M5484"/>
  <c r="M5483"/>
  <c r="M5482"/>
  <c r="M5481"/>
  <c r="M5480"/>
  <c r="M5479"/>
  <c r="M5478"/>
  <c r="M5477"/>
  <c r="M5476"/>
  <c r="M5475"/>
  <c r="M5474"/>
  <c r="M5473"/>
  <c r="M5472"/>
  <c r="M5471"/>
  <c r="M5470"/>
  <c r="M5469"/>
  <c r="M5468"/>
  <c r="M5467"/>
  <c r="M5466"/>
  <c r="M5465"/>
  <c r="M5464"/>
  <c r="M5463"/>
  <c r="M5462"/>
  <c r="M5461"/>
  <c r="M5460"/>
  <c r="M5459"/>
  <c r="M5458"/>
  <c r="M5457"/>
  <c r="M5456"/>
  <c r="M5455"/>
  <c r="M5454"/>
  <c r="M5453"/>
  <c r="M5452"/>
  <c r="M5451"/>
  <c r="M5450"/>
  <c r="M5449"/>
  <c r="M5448"/>
  <c r="M5447"/>
  <c r="M5446"/>
  <c r="M5445"/>
  <c r="M5444"/>
  <c r="M5443"/>
  <c r="M5442"/>
  <c r="M5441"/>
  <c r="M5440"/>
  <c r="M5439"/>
  <c r="M5438"/>
  <c r="M5437"/>
  <c r="M5436"/>
  <c r="M5435"/>
  <c r="M5434"/>
  <c r="M5433"/>
  <c r="M5432"/>
  <c r="M5431"/>
  <c r="M5430"/>
  <c r="M5429"/>
  <c r="M5428"/>
  <c r="M5427"/>
  <c r="M5426"/>
  <c r="M5425"/>
  <c r="M5424"/>
  <c r="M5423"/>
  <c r="M5422"/>
  <c r="M5421"/>
  <c r="M5420"/>
  <c r="M5419"/>
  <c r="M5418"/>
  <c r="M5417"/>
  <c r="M5416"/>
  <c r="M5415"/>
  <c r="M5414"/>
  <c r="M5413"/>
  <c r="M5412"/>
  <c r="M5411"/>
  <c r="M5410"/>
  <c r="M5409"/>
  <c r="M5408"/>
  <c r="M5407"/>
  <c r="M5406"/>
  <c r="M5405"/>
  <c r="M5404"/>
  <c r="M5403"/>
  <c r="M5402"/>
  <c r="M5401"/>
  <c r="M5400"/>
  <c r="M5399"/>
  <c r="M5398"/>
  <c r="M5397"/>
  <c r="M5396"/>
  <c r="M5395"/>
  <c r="M5394"/>
  <c r="M5393"/>
  <c r="M5392"/>
  <c r="M5391"/>
  <c r="M5390"/>
  <c r="M5389"/>
  <c r="M5388"/>
  <c r="M5387"/>
  <c r="M5386"/>
  <c r="M5385"/>
  <c r="M5384"/>
  <c r="M5383"/>
  <c r="M5382"/>
  <c r="M5381"/>
  <c r="M5380"/>
  <c r="M5379"/>
  <c r="M5378"/>
  <c r="M5377"/>
  <c r="M5376"/>
  <c r="M5375"/>
  <c r="M5374"/>
  <c r="M5373"/>
  <c r="M5372"/>
  <c r="M5371"/>
  <c r="M5370"/>
  <c r="M5369"/>
  <c r="M5368"/>
  <c r="M5367"/>
  <c r="M5366"/>
  <c r="M5365"/>
  <c r="M5364"/>
  <c r="M5363"/>
  <c r="M5362"/>
  <c r="M5361"/>
  <c r="M5360"/>
  <c r="M5359"/>
  <c r="M5358"/>
  <c r="M5357"/>
  <c r="M5356"/>
  <c r="M5355"/>
  <c r="M5354"/>
  <c r="M5353"/>
  <c r="M5352"/>
  <c r="M5351"/>
  <c r="M5350"/>
  <c r="M5349"/>
  <c r="M5348"/>
  <c r="M5347"/>
  <c r="M5346"/>
  <c r="M5345"/>
  <c r="M5344"/>
  <c r="M5343"/>
  <c r="M5342"/>
  <c r="M5341"/>
  <c r="M5340"/>
  <c r="M5339"/>
  <c r="M5338"/>
  <c r="M5337"/>
  <c r="M5336"/>
  <c r="M5335"/>
  <c r="M5334"/>
  <c r="M5333"/>
  <c r="M5332"/>
  <c r="M5331"/>
  <c r="M5330"/>
  <c r="M5329"/>
  <c r="M5328"/>
  <c r="M5327"/>
  <c r="M5326"/>
  <c r="M5325"/>
  <c r="M5324"/>
  <c r="M5323"/>
  <c r="M5322"/>
  <c r="M5321"/>
  <c r="M5320"/>
  <c r="M5319"/>
  <c r="M5318"/>
  <c r="M5317"/>
  <c r="M5316"/>
  <c r="M5315"/>
  <c r="M5314"/>
  <c r="M5313"/>
  <c r="M5312"/>
  <c r="M5311"/>
  <c r="M5310"/>
  <c r="M5309"/>
  <c r="M5308"/>
  <c r="M5307"/>
  <c r="M5306"/>
  <c r="M5305"/>
  <c r="M5304"/>
  <c r="M5303"/>
  <c r="M5302"/>
  <c r="M5301"/>
  <c r="M5300"/>
  <c r="M5299"/>
  <c r="M5298"/>
  <c r="M5297"/>
  <c r="M5296"/>
  <c r="M5295"/>
  <c r="M5294"/>
  <c r="M5293"/>
  <c r="M5292"/>
  <c r="M5291"/>
  <c r="M5290"/>
  <c r="M5289"/>
  <c r="M5288"/>
  <c r="M5287"/>
  <c r="M5286"/>
  <c r="M5285"/>
  <c r="M5284"/>
  <c r="M5283"/>
  <c r="M5282"/>
  <c r="M5281"/>
  <c r="M5280"/>
  <c r="M5279"/>
  <c r="M5278"/>
  <c r="M5277"/>
  <c r="M5276"/>
  <c r="M5275"/>
  <c r="M5274"/>
  <c r="M5273"/>
  <c r="M5272"/>
  <c r="M5271"/>
  <c r="M5270"/>
  <c r="M5269"/>
  <c r="M5268"/>
  <c r="M5267"/>
  <c r="M5266"/>
  <c r="M5265"/>
  <c r="M5264"/>
  <c r="M5263"/>
  <c r="M5262"/>
  <c r="M5261"/>
  <c r="M5260"/>
  <c r="M5259"/>
  <c r="M5258"/>
  <c r="M5257"/>
  <c r="M5256"/>
  <c r="M5255"/>
  <c r="M5254"/>
  <c r="M5253"/>
  <c r="M5252"/>
  <c r="M5251"/>
  <c r="M5250"/>
  <c r="M5249"/>
  <c r="M5248"/>
  <c r="M5247"/>
  <c r="M5246"/>
  <c r="M5245"/>
  <c r="M5244"/>
  <c r="M5243"/>
  <c r="M5242"/>
  <c r="M5241"/>
  <c r="M5240"/>
  <c r="M5239"/>
  <c r="M5238"/>
  <c r="M5237"/>
  <c r="M5236"/>
  <c r="M5235"/>
  <c r="M5234"/>
  <c r="M5233"/>
  <c r="M5232"/>
  <c r="M5231"/>
  <c r="M5230"/>
  <c r="M5229"/>
  <c r="M5228"/>
  <c r="M5227"/>
  <c r="M5226"/>
  <c r="M5225"/>
  <c r="M5224"/>
  <c r="M5223"/>
  <c r="M5222"/>
  <c r="M5221"/>
  <c r="M5220"/>
  <c r="M5219"/>
  <c r="M5218"/>
  <c r="M5217"/>
  <c r="M5216"/>
  <c r="M5215"/>
  <c r="M5214"/>
  <c r="M5213"/>
  <c r="M5212"/>
  <c r="M5211"/>
  <c r="M5210"/>
  <c r="M5209"/>
  <c r="M5208"/>
  <c r="M5207"/>
  <c r="M5206"/>
  <c r="M5205"/>
  <c r="M5204"/>
  <c r="M5203"/>
  <c r="M5202"/>
  <c r="M5201"/>
  <c r="M5200"/>
  <c r="M5199"/>
  <c r="M5198"/>
  <c r="M5197"/>
  <c r="M5196"/>
  <c r="M5195"/>
  <c r="M5194"/>
  <c r="M5193"/>
  <c r="M5192"/>
  <c r="M5191"/>
  <c r="M5190"/>
  <c r="M5189"/>
  <c r="M5188"/>
  <c r="M5187"/>
  <c r="M5186"/>
  <c r="M5185"/>
  <c r="M5184"/>
  <c r="M5183"/>
  <c r="M5182"/>
  <c r="M5181"/>
  <c r="M5180"/>
  <c r="M5179"/>
  <c r="M5178"/>
  <c r="M5177"/>
  <c r="M5176"/>
  <c r="M5175"/>
  <c r="M5174"/>
  <c r="M5173"/>
  <c r="M5172"/>
  <c r="M5171"/>
  <c r="M5170"/>
  <c r="M5169"/>
  <c r="M5168"/>
  <c r="M5167"/>
  <c r="M5166"/>
  <c r="M5165"/>
  <c r="M5164"/>
  <c r="M5163"/>
  <c r="M5162"/>
  <c r="M5161"/>
  <c r="M5160"/>
  <c r="M5159"/>
  <c r="M5158"/>
  <c r="M5157"/>
  <c r="M5156"/>
  <c r="M5155"/>
  <c r="M5154"/>
  <c r="M5153"/>
  <c r="M5152"/>
  <c r="M5151"/>
  <c r="M5150"/>
  <c r="M5149"/>
  <c r="M5148"/>
  <c r="M5147"/>
  <c r="M5146"/>
  <c r="M5145"/>
  <c r="M5144"/>
  <c r="M5143"/>
  <c r="M5142"/>
  <c r="M5141"/>
  <c r="M5140"/>
  <c r="M5139"/>
  <c r="M5138"/>
  <c r="M5137"/>
  <c r="M5136"/>
  <c r="M5135"/>
  <c r="M5134"/>
  <c r="M5133"/>
  <c r="M5132"/>
  <c r="M5131"/>
  <c r="M5130"/>
  <c r="M5129"/>
  <c r="M5128"/>
  <c r="M5127"/>
  <c r="M5126"/>
  <c r="M5125"/>
  <c r="M5124"/>
  <c r="M5123"/>
  <c r="M5122"/>
  <c r="M5121"/>
  <c r="M5120"/>
  <c r="M5119"/>
  <c r="M5118"/>
  <c r="M5117"/>
  <c r="M5116"/>
  <c r="M5115"/>
  <c r="M5114"/>
  <c r="M5113"/>
  <c r="M5112"/>
  <c r="M5111"/>
  <c r="M5110"/>
  <c r="M5109"/>
  <c r="M5108"/>
  <c r="M5107"/>
  <c r="M5106"/>
  <c r="M5105"/>
  <c r="M5104"/>
  <c r="M5103"/>
  <c r="M5102"/>
  <c r="M5101"/>
  <c r="M5100"/>
  <c r="M5099"/>
  <c r="M5098"/>
  <c r="M5097"/>
  <c r="M5096"/>
  <c r="M5095"/>
  <c r="M5094"/>
  <c r="M5093"/>
  <c r="M5092"/>
  <c r="M5091"/>
  <c r="M5090"/>
  <c r="M5089"/>
  <c r="M5088"/>
  <c r="M5087"/>
  <c r="M5086"/>
  <c r="M5085"/>
  <c r="M5084"/>
  <c r="M5083"/>
  <c r="M5082"/>
  <c r="M5081"/>
  <c r="M5080"/>
  <c r="M5079"/>
  <c r="M5078"/>
  <c r="M5077"/>
  <c r="M5076"/>
  <c r="M5075"/>
  <c r="M5074"/>
  <c r="M5073"/>
  <c r="M5072"/>
  <c r="M5071"/>
  <c r="M5070"/>
  <c r="M5069"/>
  <c r="M5068"/>
  <c r="M5067"/>
  <c r="M5066"/>
  <c r="M5065"/>
  <c r="M5064"/>
  <c r="M5063"/>
  <c r="M5062"/>
  <c r="M5061"/>
  <c r="M5060"/>
  <c r="M5059"/>
  <c r="M5058"/>
  <c r="M5057"/>
  <c r="M5056"/>
  <c r="M5055"/>
  <c r="M5054"/>
  <c r="M5053"/>
  <c r="M5052"/>
  <c r="M5051"/>
  <c r="M5050"/>
  <c r="M5049"/>
  <c r="M5048"/>
  <c r="M5047"/>
  <c r="M5046"/>
  <c r="M5045"/>
  <c r="M5044"/>
  <c r="M5043"/>
  <c r="M5042"/>
  <c r="M5041"/>
  <c r="M5040"/>
  <c r="M5039"/>
  <c r="M5038"/>
  <c r="M5037"/>
  <c r="M5036"/>
  <c r="M5035"/>
  <c r="M5034"/>
  <c r="M5033"/>
  <c r="M5032"/>
  <c r="M5031"/>
  <c r="M5030"/>
  <c r="M5029"/>
  <c r="M5028"/>
  <c r="M5027"/>
  <c r="M5026"/>
  <c r="M5025"/>
  <c r="M5024"/>
  <c r="M5023"/>
  <c r="M5022"/>
  <c r="M5021"/>
  <c r="M5020"/>
  <c r="M5019"/>
  <c r="M5018"/>
  <c r="M5017"/>
  <c r="M5016"/>
  <c r="M5015"/>
  <c r="M5014"/>
  <c r="M5013"/>
  <c r="M5012"/>
  <c r="M5011"/>
  <c r="M5010"/>
  <c r="M5009"/>
  <c r="M5008"/>
  <c r="M5007"/>
  <c r="M5006"/>
  <c r="M5005"/>
  <c r="M5004"/>
  <c r="M5003"/>
  <c r="M5002"/>
  <c r="M5001"/>
  <c r="M5000"/>
  <c r="M4999"/>
  <c r="M4998"/>
  <c r="M4997"/>
  <c r="M4996"/>
  <c r="M4995"/>
  <c r="M4994"/>
  <c r="M4993"/>
  <c r="M4992"/>
  <c r="M4991"/>
  <c r="M4990"/>
  <c r="M4989"/>
  <c r="M4988"/>
  <c r="M4987"/>
  <c r="M4986"/>
  <c r="M4985"/>
  <c r="M4984"/>
  <c r="M4983"/>
  <c r="M4982"/>
  <c r="M4981"/>
  <c r="M4980"/>
  <c r="M4979"/>
  <c r="M4978"/>
  <c r="M4977"/>
  <c r="M4976"/>
  <c r="M4975"/>
  <c r="M4974"/>
  <c r="M4973"/>
  <c r="M4972"/>
  <c r="M4971"/>
  <c r="M4970"/>
  <c r="M4969"/>
  <c r="M4968"/>
  <c r="M4967"/>
  <c r="M4966"/>
  <c r="M4965"/>
  <c r="M4964"/>
  <c r="M4963"/>
  <c r="M4962"/>
  <c r="M4961"/>
  <c r="M4960"/>
  <c r="M4959"/>
  <c r="M4958"/>
  <c r="M4957"/>
  <c r="M4956"/>
  <c r="M4955"/>
  <c r="M4954"/>
  <c r="M4953"/>
  <c r="M4952"/>
  <c r="M4951"/>
  <c r="M4950"/>
  <c r="M4949"/>
  <c r="M4948"/>
  <c r="M4947"/>
  <c r="M4946"/>
  <c r="M4945"/>
  <c r="M4944"/>
  <c r="M4943"/>
  <c r="M4942"/>
  <c r="M4941"/>
  <c r="M4940"/>
  <c r="M4939"/>
  <c r="M4938"/>
  <c r="M4937"/>
  <c r="M4936"/>
  <c r="M4935"/>
  <c r="M4934"/>
  <c r="M4933"/>
  <c r="M4932"/>
  <c r="M4931"/>
  <c r="M4930"/>
  <c r="M4929"/>
  <c r="M4928"/>
  <c r="M4927"/>
  <c r="M4926"/>
  <c r="M4925"/>
  <c r="M4924"/>
  <c r="M4923"/>
  <c r="M4922"/>
  <c r="M4921"/>
  <c r="M4920"/>
  <c r="M4919"/>
  <c r="M4918"/>
  <c r="M4917"/>
  <c r="M4916"/>
  <c r="M4915"/>
  <c r="M4914"/>
  <c r="M4913"/>
  <c r="M4912"/>
  <c r="M4911"/>
  <c r="M4910"/>
  <c r="M4909"/>
  <c r="M4908"/>
  <c r="M4907"/>
  <c r="M4906"/>
  <c r="M4905"/>
  <c r="M4904"/>
  <c r="M4903"/>
  <c r="M4902"/>
  <c r="M4901"/>
  <c r="M4900"/>
  <c r="M4899"/>
  <c r="M4898"/>
  <c r="M4897"/>
  <c r="M4896"/>
  <c r="M4895"/>
  <c r="M4894"/>
  <c r="M4893"/>
  <c r="M4892"/>
  <c r="M4891"/>
  <c r="M4890"/>
  <c r="M4889"/>
  <c r="M4888"/>
  <c r="M4887"/>
  <c r="M4886"/>
  <c r="M4885"/>
  <c r="M4884"/>
  <c r="M4883"/>
  <c r="M4882"/>
  <c r="M4881"/>
  <c r="M4880"/>
  <c r="M4879"/>
  <c r="M4878"/>
  <c r="M4877"/>
  <c r="M4876"/>
  <c r="M4875"/>
  <c r="M4874"/>
  <c r="M4873"/>
  <c r="M4872"/>
  <c r="M4871"/>
  <c r="M4870"/>
  <c r="M4869"/>
  <c r="M4868"/>
  <c r="M4867"/>
  <c r="M4866"/>
  <c r="M4865"/>
  <c r="M4864"/>
  <c r="M4863"/>
  <c r="M4862"/>
  <c r="M4861"/>
  <c r="M4860"/>
  <c r="M4859"/>
  <c r="M4858"/>
  <c r="M4857"/>
  <c r="M4856"/>
  <c r="M4855"/>
  <c r="M4854"/>
  <c r="M4853"/>
  <c r="M4852"/>
  <c r="M4851"/>
  <c r="M4850"/>
  <c r="M4849"/>
  <c r="M4848"/>
  <c r="M4847"/>
  <c r="M4846"/>
  <c r="M4845"/>
  <c r="M4844"/>
  <c r="M4843"/>
  <c r="M4842"/>
  <c r="M4841"/>
  <c r="M4840"/>
  <c r="M4839"/>
  <c r="M4838"/>
  <c r="M4837"/>
  <c r="M4836"/>
  <c r="M4835"/>
  <c r="M4834"/>
  <c r="M4833"/>
  <c r="M4832"/>
  <c r="M4831"/>
  <c r="M4830"/>
  <c r="M4829"/>
  <c r="M4828"/>
  <c r="M4827"/>
  <c r="M4826"/>
  <c r="M4825"/>
  <c r="M4824"/>
  <c r="M4823"/>
  <c r="M4822"/>
  <c r="M4821"/>
  <c r="M4820"/>
  <c r="M4819"/>
  <c r="M4818"/>
  <c r="M4817"/>
  <c r="M4816"/>
  <c r="M4815"/>
  <c r="M4814"/>
  <c r="M4813"/>
  <c r="M4812"/>
  <c r="M4811"/>
  <c r="M4810"/>
  <c r="M4809"/>
  <c r="M4808"/>
  <c r="M4807"/>
  <c r="M4806"/>
  <c r="M4805"/>
  <c r="M4804"/>
  <c r="M4803"/>
  <c r="M4802"/>
  <c r="M4801"/>
  <c r="M4800"/>
  <c r="M4799"/>
  <c r="M4798"/>
  <c r="M4797"/>
  <c r="M4796"/>
  <c r="M4795"/>
  <c r="M4794"/>
  <c r="M4793"/>
  <c r="M4792"/>
  <c r="M4791"/>
  <c r="M4790"/>
  <c r="M4789"/>
  <c r="M4788"/>
  <c r="M4787"/>
  <c r="M4786"/>
  <c r="M4785"/>
  <c r="M4784"/>
  <c r="M4783"/>
  <c r="M4782"/>
  <c r="M4781"/>
  <c r="M4780"/>
  <c r="M4779"/>
  <c r="M4778"/>
  <c r="M4777"/>
  <c r="M4776"/>
  <c r="M4775"/>
  <c r="M4774"/>
  <c r="M4773"/>
  <c r="M4772"/>
  <c r="M4771"/>
  <c r="M4770"/>
  <c r="M4769"/>
  <c r="M4768"/>
  <c r="M4767"/>
  <c r="M4766"/>
  <c r="M4765"/>
  <c r="M4764"/>
  <c r="M4763"/>
  <c r="M4762"/>
  <c r="M4761"/>
  <c r="M4760"/>
  <c r="M4759"/>
  <c r="M4758"/>
  <c r="M4757"/>
  <c r="M4756"/>
  <c r="M4755"/>
  <c r="M4754"/>
  <c r="M4753"/>
  <c r="M4752"/>
  <c r="M4751"/>
  <c r="M4750"/>
  <c r="M4749"/>
  <c r="M4748"/>
  <c r="M4747"/>
  <c r="M4746"/>
  <c r="M4745"/>
  <c r="M4744"/>
  <c r="M4743"/>
  <c r="M4742"/>
  <c r="M4741"/>
  <c r="M4740"/>
  <c r="M4739"/>
  <c r="M4738"/>
  <c r="M4737"/>
  <c r="M4736"/>
  <c r="M4735"/>
  <c r="M4734"/>
  <c r="M4733"/>
  <c r="M4732"/>
  <c r="M4731"/>
  <c r="M4730"/>
  <c r="M4729"/>
  <c r="M4728"/>
  <c r="M4727"/>
  <c r="M4726"/>
  <c r="M4725"/>
  <c r="M4724"/>
  <c r="M4723"/>
  <c r="M4722"/>
  <c r="M4721"/>
  <c r="M4720"/>
  <c r="M4719"/>
  <c r="M4718"/>
  <c r="M4717"/>
  <c r="M4716"/>
  <c r="M4715"/>
  <c r="M4714"/>
  <c r="M4713"/>
  <c r="M4712"/>
  <c r="M4711"/>
  <c r="M4710"/>
  <c r="M4709"/>
  <c r="M4708"/>
  <c r="M4707"/>
  <c r="M4706"/>
  <c r="M4705"/>
  <c r="M4704"/>
  <c r="M4703"/>
  <c r="M4702"/>
  <c r="M4701"/>
  <c r="M4700"/>
  <c r="M4699"/>
  <c r="M4698"/>
  <c r="M4697"/>
  <c r="M4696"/>
  <c r="M4695"/>
  <c r="M4694"/>
  <c r="M4693"/>
  <c r="M4692"/>
  <c r="M4691"/>
  <c r="M4690"/>
  <c r="M4689"/>
  <c r="M4688"/>
  <c r="M4687"/>
  <c r="M4686"/>
  <c r="M4685"/>
  <c r="M4684"/>
  <c r="M4683"/>
  <c r="M4682"/>
  <c r="M4681"/>
  <c r="M4680"/>
  <c r="M4679"/>
  <c r="M4678"/>
  <c r="M4677"/>
  <c r="M4676"/>
  <c r="M4675"/>
  <c r="M4674"/>
  <c r="M4673"/>
  <c r="M4672"/>
  <c r="M4671"/>
  <c r="M4670"/>
  <c r="M4669"/>
  <c r="M4668"/>
  <c r="M4667"/>
  <c r="M4666"/>
  <c r="M4665"/>
  <c r="M4664"/>
  <c r="M4663"/>
  <c r="M4662"/>
  <c r="M4661"/>
  <c r="M4660"/>
  <c r="M4659"/>
  <c r="M4658"/>
  <c r="M4657"/>
  <c r="M4656"/>
  <c r="M4655"/>
  <c r="M4654"/>
  <c r="M4653"/>
  <c r="M4652"/>
  <c r="M4651"/>
  <c r="M4650"/>
  <c r="M4649"/>
  <c r="M4648"/>
  <c r="M4647"/>
  <c r="M4646"/>
  <c r="M4645"/>
  <c r="M4644"/>
  <c r="M4643"/>
  <c r="M4642"/>
  <c r="M4641"/>
  <c r="M4640"/>
  <c r="M4639"/>
  <c r="M4638"/>
  <c r="M4637"/>
  <c r="M4636"/>
  <c r="M4635"/>
  <c r="M4634"/>
  <c r="M4633"/>
  <c r="M4632"/>
  <c r="M4631"/>
  <c r="M4630"/>
  <c r="M4629"/>
  <c r="M4628"/>
  <c r="M4627"/>
  <c r="M4626"/>
  <c r="M4625"/>
  <c r="M4624"/>
  <c r="M4623"/>
  <c r="M4622"/>
  <c r="M4621"/>
  <c r="M4620"/>
  <c r="M4619"/>
  <c r="M4618"/>
  <c r="M4617"/>
  <c r="M4616"/>
  <c r="M4615"/>
  <c r="M4614"/>
  <c r="M4613"/>
  <c r="M4612"/>
  <c r="M4611"/>
  <c r="M4610"/>
  <c r="M4609"/>
  <c r="M4608"/>
  <c r="M4607"/>
  <c r="M4606"/>
  <c r="M4605"/>
  <c r="M4604"/>
  <c r="M4603"/>
  <c r="M4602"/>
  <c r="M4601"/>
  <c r="M4600"/>
  <c r="M4599"/>
  <c r="M4598"/>
  <c r="M4597"/>
  <c r="M4596"/>
  <c r="M4595"/>
  <c r="M4594"/>
  <c r="M4593"/>
  <c r="M4592"/>
  <c r="M4591"/>
  <c r="M4590"/>
  <c r="M4589"/>
  <c r="M4588"/>
  <c r="M4587"/>
  <c r="M4586"/>
  <c r="M4585"/>
  <c r="M4584"/>
  <c r="M4583"/>
  <c r="M4582"/>
  <c r="M4581"/>
  <c r="M4580"/>
  <c r="M4579"/>
  <c r="M4578"/>
  <c r="M4577"/>
  <c r="M4576"/>
  <c r="M4575"/>
  <c r="M4574"/>
  <c r="M4573"/>
  <c r="M4572"/>
  <c r="M4571"/>
  <c r="M4570"/>
  <c r="M4569"/>
  <c r="M4568"/>
  <c r="M4567"/>
  <c r="M4566"/>
  <c r="M4565"/>
  <c r="M4564"/>
  <c r="M4563"/>
  <c r="M4562"/>
  <c r="M4561"/>
  <c r="M4560"/>
  <c r="M4559"/>
  <c r="M4558"/>
  <c r="M4557"/>
  <c r="M4556"/>
  <c r="M4555"/>
  <c r="M4554"/>
  <c r="M4553"/>
  <c r="M4552"/>
  <c r="M4551"/>
  <c r="M4550"/>
  <c r="M4549"/>
  <c r="M4548"/>
  <c r="M4547"/>
  <c r="M4546"/>
  <c r="M4545"/>
  <c r="M4544"/>
  <c r="M4543"/>
  <c r="M4542"/>
  <c r="M4541"/>
  <c r="M4540"/>
  <c r="M4539"/>
  <c r="M4538"/>
  <c r="M4537"/>
  <c r="M4536"/>
  <c r="M4535"/>
  <c r="M4534"/>
  <c r="M4533"/>
  <c r="M4532"/>
  <c r="M4531"/>
  <c r="M4530"/>
  <c r="M4529"/>
  <c r="M4528"/>
  <c r="M4527"/>
  <c r="M4526"/>
  <c r="M4525"/>
  <c r="M4524"/>
  <c r="M4523"/>
  <c r="M4522"/>
  <c r="M4521"/>
  <c r="M4520"/>
  <c r="M4519"/>
  <c r="M4518"/>
  <c r="M4517"/>
  <c r="M4516"/>
  <c r="M4515"/>
  <c r="M4514"/>
  <c r="M4513"/>
  <c r="M4512"/>
  <c r="M4511"/>
  <c r="M4510"/>
  <c r="M4509"/>
  <c r="M4508"/>
  <c r="M4507"/>
  <c r="M4506"/>
  <c r="M4505"/>
  <c r="M4504"/>
  <c r="M4503"/>
  <c r="M4502"/>
  <c r="M4501"/>
  <c r="M4500"/>
  <c r="M4499"/>
  <c r="M4498"/>
  <c r="M4497"/>
  <c r="M4496"/>
  <c r="M4495"/>
  <c r="M4494"/>
  <c r="M4493"/>
  <c r="M4492"/>
  <c r="M4491"/>
  <c r="M4490"/>
  <c r="M4489"/>
  <c r="M4488"/>
  <c r="M4487"/>
  <c r="M4486"/>
  <c r="M4485"/>
  <c r="M4484"/>
  <c r="M4483"/>
  <c r="M4482"/>
  <c r="M4481"/>
  <c r="M4480"/>
  <c r="M4479"/>
  <c r="M4478"/>
  <c r="M4477"/>
  <c r="M4476"/>
  <c r="M4475"/>
  <c r="M4474"/>
  <c r="M4473"/>
  <c r="M4472"/>
  <c r="M4471"/>
  <c r="M4470"/>
  <c r="M4469"/>
  <c r="M4468"/>
  <c r="M4467"/>
  <c r="M4466"/>
  <c r="M4465"/>
  <c r="M4464"/>
  <c r="M4463"/>
  <c r="M4462"/>
  <c r="M4461"/>
  <c r="M4460"/>
  <c r="M4459"/>
  <c r="M4458"/>
  <c r="M4457"/>
  <c r="M4456"/>
  <c r="M4455"/>
  <c r="M4454"/>
  <c r="M4453"/>
  <c r="M4452"/>
  <c r="M4451"/>
  <c r="M4450"/>
  <c r="M4449"/>
  <c r="M4448"/>
  <c r="M4447"/>
  <c r="M4446"/>
  <c r="M4445"/>
  <c r="M4444"/>
  <c r="M4443"/>
  <c r="M4442"/>
  <c r="M4441"/>
  <c r="M4440"/>
  <c r="M4439"/>
  <c r="M4438"/>
  <c r="M4437"/>
  <c r="M4436"/>
  <c r="M4435"/>
  <c r="M4434"/>
  <c r="M4433"/>
  <c r="M4432"/>
  <c r="M4431"/>
  <c r="M4430"/>
  <c r="M4429"/>
  <c r="M4428"/>
  <c r="M4427"/>
  <c r="M4426"/>
  <c r="M4425"/>
  <c r="M4424"/>
  <c r="M4423"/>
  <c r="M4422"/>
  <c r="M4421"/>
  <c r="M4420"/>
  <c r="M4419"/>
  <c r="M4418"/>
  <c r="M4417"/>
  <c r="M4416"/>
  <c r="M4415"/>
  <c r="M4414"/>
  <c r="M4413"/>
  <c r="M4412"/>
  <c r="M4411"/>
  <c r="M4410"/>
  <c r="M4409"/>
  <c r="M4408"/>
  <c r="M4407"/>
  <c r="M4406"/>
  <c r="M4405"/>
  <c r="M4404"/>
  <c r="M4403"/>
  <c r="M4402"/>
  <c r="M4401"/>
  <c r="M4400"/>
  <c r="M4399"/>
  <c r="M4398"/>
  <c r="M4397"/>
  <c r="M4396"/>
  <c r="M4395"/>
  <c r="M4394"/>
  <c r="M4393"/>
  <c r="M4392"/>
  <c r="M4391"/>
  <c r="M4390"/>
  <c r="M4389"/>
  <c r="M4388"/>
  <c r="M4387"/>
  <c r="M4386"/>
  <c r="M4385"/>
  <c r="M4384"/>
  <c r="M4383"/>
  <c r="M4382"/>
  <c r="M4381"/>
  <c r="M4380"/>
  <c r="M4379"/>
  <c r="M4378"/>
  <c r="M4377"/>
  <c r="M4376"/>
  <c r="M4375"/>
  <c r="M4374"/>
  <c r="M4373"/>
  <c r="M4372"/>
  <c r="M4371"/>
  <c r="M4370"/>
  <c r="M4369"/>
  <c r="M4368"/>
  <c r="M4367"/>
  <c r="M4366"/>
  <c r="M4365"/>
  <c r="M4364"/>
  <c r="M4363"/>
  <c r="M4362"/>
  <c r="M4361"/>
  <c r="M4360"/>
  <c r="M4359"/>
  <c r="M4358"/>
  <c r="M4357"/>
  <c r="M4356"/>
  <c r="M4355"/>
  <c r="M4354"/>
  <c r="M4353"/>
  <c r="M4352"/>
  <c r="M4351"/>
  <c r="M4350"/>
  <c r="M4349"/>
  <c r="M4348"/>
  <c r="M4347"/>
  <c r="M4346"/>
  <c r="M4345"/>
  <c r="M4344"/>
  <c r="M4343"/>
  <c r="M4342"/>
  <c r="M4341"/>
  <c r="M4340"/>
  <c r="M4339"/>
  <c r="M4338"/>
  <c r="M4337"/>
  <c r="M4336"/>
  <c r="M4335"/>
  <c r="M4334"/>
  <c r="M4333"/>
  <c r="M4332"/>
  <c r="M4331"/>
  <c r="M4330"/>
  <c r="M4329"/>
  <c r="M4328"/>
  <c r="M4327"/>
  <c r="M4326"/>
  <c r="M4325"/>
  <c r="M4324"/>
  <c r="M4323"/>
  <c r="M4322"/>
  <c r="M4321"/>
  <c r="M4320"/>
  <c r="M4319"/>
  <c r="M4318"/>
  <c r="M4317"/>
  <c r="M4316"/>
  <c r="M4315"/>
  <c r="M4314"/>
  <c r="M4313"/>
  <c r="M4312"/>
  <c r="M4311"/>
  <c r="M4310"/>
  <c r="M4309"/>
  <c r="M4308"/>
  <c r="M4307"/>
  <c r="M4306"/>
  <c r="M4305"/>
  <c r="M4304"/>
  <c r="M4303"/>
  <c r="M4302"/>
  <c r="M4301"/>
  <c r="M4300"/>
  <c r="M4299"/>
  <c r="M4298"/>
  <c r="M4297"/>
  <c r="M4296"/>
  <c r="M4295"/>
  <c r="M4294"/>
  <c r="M4293"/>
  <c r="M4292"/>
  <c r="M4291"/>
  <c r="M4290"/>
  <c r="M4289"/>
  <c r="M4288"/>
  <c r="M4287"/>
  <c r="M4286"/>
  <c r="M4285"/>
  <c r="M4284"/>
  <c r="M4283"/>
  <c r="M4282"/>
  <c r="M4281"/>
  <c r="M4280"/>
  <c r="M4279"/>
  <c r="M4278"/>
  <c r="M4277"/>
  <c r="M4276"/>
  <c r="M4275"/>
  <c r="M4274"/>
  <c r="M4273"/>
  <c r="M4272"/>
  <c r="M4271"/>
  <c r="M4270"/>
  <c r="M4269"/>
  <c r="M4268"/>
  <c r="M4267"/>
  <c r="M4266"/>
  <c r="M4265"/>
  <c r="M4264"/>
  <c r="M4263"/>
  <c r="M4262"/>
  <c r="M4261"/>
  <c r="M4260"/>
  <c r="M4259"/>
  <c r="M4258"/>
  <c r="M4257"/>
  <c r="M4256"/>
  <c r="M4255"/>
  <c r="M4254"/>
  <c r="M4253"/>
  <c r="M4252"/>
  <c r="M4251"/>
  <c r="M4250"/>
  <c r="M4249"/>
  <c r="M4248"/>
  <c r="M4247"/>
  <c r="M4246"/>
  <c r="M4245"/>
  <c r="M4244"/>
  <c r="M4243"/>
  <c r="M4242"/>
  <c r="M4241"/>
  <c r="M4240"/>
  <c r="M4239"/>
  <c r="M4238"/>
  <c r="M4237"/>
  <c r="M4236"/>
  <c r="M4235"/>
  <c r="M4234"/>
  <c r="M4233"/>
  <c r="M4232"/>
  <c r="M4231"/>
  <c r="M4230"/>
  <c r="M4229"/>
  <c r="M4228"/>
  <c r="M4227"/>
  <c r="M4226"/>
  <c r="M4225"/>
  <c r="M4224"/>
  <c r="M4223"/>
  <c r="M4222"/>
  <c r="M4221"/>
  <c r="M4220"/>
  <c r="M4219"/>
  <c r="M4218"/>
  <c r="M4217"/>
  <c r="M4216"/>
  <c r="M4215"/>
  <c r="M4214"/>
  <c r="M4213"/>
  <c r="M4212"/>
  <c r="M4211"/>
  <c r="M4210"/>
  <c r="M4209"/>
  <c r="M4208"/>
  <c r="M4207"/>
  <c r="M4206"/>
  <c r="M4205"/>
  <c r="M4204"/>
  <c r="M4203"/>
  <c r="M4202"/>
  <c r="M4201"/>
  <c r="M4200"/>
  <c r="M4199"/>
  <c r="M4198"/>
  <c r="M4197"/>
  <c r="M4196"/>
  <c r="M4195"/>
  <c r="M4194"/>
  <c r="M4193"/>
  <c r="M4192"/>
  <c r="M4191"/>
  <c r="M4190"/>
  <c r="M4189"/>
  <c r="M4188"/>
  <c r="M4187"/>
  <c r="M4186"/>
  <c r="M4185"/>
  <c r="M4184"/>
  <c r="M4183"/>
  <c r="M4182"/>
  <c r="M4181"/>
  <c r="M4180"/>
  <c r="M4179"/>
  <c r="M4178"/>
  <c r="M4177"/>
  <c r="M4176"/>
  <c r="M4175"/>
  <c r="M4174"/>
  <c r="M4173"/>
  <c r="M4172"/>
  <c r="M4171"/>
  <c r="M4170"/>
  <c r="M4169"/>
  <c r="M4168"/>
  <c r="M4167"/>
  <c r="M4166"/>
  <c r="M4165"/>
  <c r="M4164"/>
  <c r="M4163"/>
  <c r="M4162"/>
  <c r="M4161"/>
  <c r="M4160"/>
  <c r="M4159"/>
  <c r="M4158"/>
  <c r="M4157"/>
  <c r="M4156"/>
  <c r="M4155"/>
  <c r="M4154"/>
  <c r="M4153"/>
  <c r="M4152"/>
  <c r="M4151"/>
  <c r="M4150"/>
  <c r="M4149"/>
  <c r="M4148"/>
  <c r="M4147"/>
  <c r="M4146"/>
  <c r="M4145"/>
  <c r="M4144"/>
  <c r="M4143"/>
  <c r="M4142"/>
  <c r="M4141"/>
  <c r="M4140"/>
  <c r="M4139"/>
  <c r="M4138"/>
  <c r="M4137"/>
  <c r="M4136"/>
  <c r="M4135"/>
  <c r="M4134"/>
  <c r="M4133"/>
  <c r="M4132"/>
  <c r="M4131"/>
  <c r="M4130"/>
  <c r="M4129"/>
  <c r="M4128"/>
  <c r="M4127"/>
  <c r="M4126"/>
  <c r="M4125"/>
  <c r="M4124"/>
  <c r="M4123"/>
  <c r="M4122"/>
  <c r="M4121"/>
  <c r="M4120"/>
  <c r="M4119"/>
  <c r="M4118"/>
  <c r="M4117"/>
  <c r="M4116"/>
  <c r="M4115"/>
  <c r="M4114"/>
  <c r="M4113"/>
  <c r="M4112"/>
  <c r="M4111"/>
  <c r="M4110"/>
  <c r="M4109"/>
  <c r="M4108"/>
  <c r="M4107"/>
  <c r="M4106"/>
  <c r="M4105"/>
  <c r="M4104"/>
  <c r="M4103"/>
  <c r="M4102"/>
  <c r="M4101"/>
  <c r="M4100"/>
  <c r="M4099"/>
  <c r="M4098"/>
  <c r="M4097"/>
  <c r="M4096"/>
  <c r="M4095"/>
  <c r="M4094"/>
  <c r="M4093"/>
  <c r="M4092"/>
  <c r="M4091"/>
  <c r="M4090"/>
  <c r="M4089"/>
  <c r="M4088"/>
  <c r="M4087"/>
  <c r="M4086"/>
  <c r="M4085"/>
  <c r="M4084"/>
  <c r="M4083"/>
  <c r="M4082"/>
  <c r="M4081"/>
  <c r="M4080"/>
  <c r="M4079"/>
  <c r="M4078"/>
  <c r="M4077"/>
  <c r="M4076"/>
  <c r="M4075"/>
  <c r="M4074"/>
  <c r="M4073"/>
  <c r="M4072"/>
  <c r="M4071"/>
  <c r="M4070"/>
  <c r="M4069"/>
  <c r="M4068"/>
  <c r="M4067"/>
  <c r="M4066"/>
  <c r="M4065"/>
  <c r="M4064"/>
  <c r="M4063"/>
  <c r="M4062"/>
  <c r="M4061"/>
  <c r="M4060"/>
  <c r="M4059"/>
  <c r="M4058"/>
  <c r="M4057"/>
  <c r="M4056"/>
  <c r="M4055"/>
  <c r="M4054"/>
  <c r="M4053"/>
  <c r="M4052"/>
  <c r="M4051"/>
  <c r="M4050"/>
  <c r="M4049"/>
  <c r="M4048"/>
  <c r="M4047"/>
  <c r="M4046"/>
  <c r="M4045"/>
  <c r="M4044"/>
  <c r="M4043"/>
  <c r="M4042"/>
  <c r="M4041"/>
  <c r="M4040"/>
  <c r="M4039"/>
  <c r="M4038"/>
  <c r="M4037"/>
  <c r="M4036"/>
  <c r="M4035"/>
  <c r="M4034"/>
  <c r="M4033"/>
  <c r="M4032"/>
  <c r="M4031"/>
  <c r="M4030"/>
  <c r="M4029"/>
  <c r="M4028"/>
  <c r="M4027"/>
  <c r="M4026"/>
  <c r="M4025"/>
  <c r="M4024"/>
  <c r="M4023"/>
  <c r="M4022"/>
  <c r="M4021"/>
  <c r="M4020"/>
  <c r="M4019"/>
  <c r="M4018"/>
  <c r="M4017"/>
  <c r="M4016"/>
  <c r="M4015"/>
  <c r="M4014"/>
  <c r="M4013"/>
  <c r="M4012"/>
  <c r="M4011"/>
  <c r="M4010"/>
  <c r="M4009"/>
  <c r="M4008"/>
  <c r="M4007"/>
  <c r="M4006"/>
  <c r="M4005"/>
  <c r="M4004"/>
  <c r="M4003"/>
  <c r="M4002"/>
  <c r="M4001"/>
  <c r="M4000"/>
  <c r="M3999"/>
  <c r="M3998"/>
  <c r="M3997"/>
  <c r="M3996"/>
  <c r="M3995"/>
  <c r="M3994"/>
  <c r="M3993"/>
  <c r="M3992"/>
  <c r="M3991"/>
  <c r="M3990"/>
  <c r="M3989"/>
  <c r="M3988"/>
  <c r="M3987"/>
  <c r="M3986"/>
  <c r="M3985"/>
  <c r="M3984"/>
  <c r="M3983"/>
  <c r="M3982"/>
  <c r="M3981"/>
  <c r="M3980"/>
  <c r="M3979"/>
  <c r="M3978"/>
  <c r="M3977"/>
  <c r="M3976"/>
  <c r="M3975"/>
  <c r="M3974"/>
  <c r="M3973"/>
  <c r="M3972"/>
  <c r="M3971"/>
  <c r="M3970"/>
  <c r="M3969"/>
  <c r="M3968"/>
  <c r="M3967"/>
  <c r="M3966"/>
  <c r="M3965"/>
  <c r="M3964"/>
  <c r="M3963"/>
  <c r="M3962"/>
  <c r="M3961"/>
  <c r="M3960"/>
  <c r="M3959"/>
  <c r="M3958"/>
  <c r="M3957"/>
  <c r="M3956"/>
  <c r="M3955"/>
  <c r="M3954"/>
  <c r="M3953"/>
  <c r="M3952"/>
  <c r="M3951"/>
  <c r="M3950"/>
  <c r="M3949"/>
  <c r="M3948"/>
  <c r="M3947"/>
  <c r="M3946"/>
  <c r="M3945"/>
  <c r="M3944"/>
  <c r="M3943"/>
  <c r="M3942"/>
  <c r="M3941"/>
  <c r="M3940"/>
  <c r="M3939"/>
  <c r="M3938"/>
  <c r="M3937"/>
  <c r="M3936"/>
  <c r="M3935"/>
  <c r="M3934"/>
  <c r="M3933"/>
  <c r="M3932"/>
  <c r="M3931"/>
  <c r="M3930"/>
  <c r="M3929"/>
  <c r="M3928"/>
  <c r="M3927"/>
  <c r="M3926"/>
  <c r="M3925"/>
  <c r="M3924"/>
  <c r="M3923"/>
  <c r="M3922"/>
  <c r="M3921"/>
  <c r="M3920"/>
  <c r="M3919"/>
  <c r="M3918"/>
  <c r="M3917"/>
  <c r="M3916"/>
  <c r="M3915"/>
  <c r="M3914"/>
  <c r="M3913"/>
  <c r="M3912"/>
  <c r="M3911"/>
  <c r="M3910"/>
  <c r="M3909"/>
  <c r="M3908"/>
  <c r="M3907"/>
  <c r="M3906"/>
  <c r="M3905"/>
  <c r="M3904"/>
  <c r="M3903"/>
  <c r="M3902"/>
  <c r="M3901"/>
  <c r="M3900"/>
  <c r="M3899"/>
  <c r="M3898"/>
  <c r="M3897"/>
  <c r="M3896"/>
  <c r="M3895"/>
  <c r="M3894"/>
  <c r="M3893"/>
  <c r="M3892"/>
  <c r="M3891"/>
  <c r="M3890"/>
  <c r="M3889"/>
  <c r="M3888"/>
  <c r="M3887"/>
  <c r="M3886"/>
  <c r="M3885"/>
  <c r="M3884"/>
  <c r="M3883"/>
  <c r="M3882"/>
  <c r="M3881"/>
  <c r="M3880"/>
  <c r="M3879"/>
  <c r="M3878"/>
  <c r="M3877"/>
  <c r="M3876"/>
  <c r="M3875"/>
  <c r="M3874"/>
  <c r="M3873"/>
  <c r="M3872"/>
  <c r="M3871"/>
  <c r="M3870"/>
  <c r="M3869"/>
  <c r="M3868"/>
  <c r="M3867"/>
  <c r="M3866"/>
  <c r="M3865"/>
  <c r="M3864"/>
  <c r="M3863"/>
  <c r="M3862"/>
  <c r="M3861"/>
  <c r="M3860"/>
  <c r="M3859"/>
  <c r="M3858"/>
  <c r="M3857"/>
  <c r="M3856"/>
  <c r="M3855"/>
  <c r="M3854"/>
  <c r="M3853"/>
  <c r="M3852"/>
  <c r="M3851"/>
  <c r="M3850"/>
  <c r="M3849"/>
  <c r="M3848"/>
  <c r="M3847"/>
  <c r="M3846"/>
  <c r="M3845"/>
  <c r="M3844"/>
  <c r="M3843"/>
  <c r="M3842"/>
  <c r="M3841"/>
  <c r="M3840"/>
  <c r="M3839"/>
  <c r="M3838"/>
  <c r="M3837"/>
  <c r="M3836"/>
  <c r="M3835"/>
  <c r="M3834"/>
  <c r="M3833"/>
  <c r="M3832"/>
  <c r="M3831"/>
  <c r="M3830"/>
  <c r="M3829"/>
  <c r="M3828"/>
  <c r="M3827"/>
  <c r="M3826"/>
  <c r="M3825"/>
  <c r="M3824"/>
  <c r="M3823"/>
  <c r="M3822"/>
  <c r="M3821"/>
  <c r="M3820"/>
  <c r="M3819"/>
  <c r="M3818"/>
  <c r="M3817"/>
  <c r="M3816"/>
  <c r="M3815"/>
  <c r="M3814"/>
  <c r="M3813"/>
  <c r="M3812"/>
  <c r="M3811"/>
  <c r="M3810"/>
  <c r="M3809"/>
  <c r="M3808"/>
  <c r="M3807"/>
  <c r="M3806"/>
  <c r="M3805"/>
  <c r="M3804"/>
  <c r="M3803"/>
  <c r="M3802"/>
  <c r="M3801"/>
  <c r="M3800"/>
  <c r="M3799"/>
  <c r="M3798"/>
  <c r="M3797"/>
  <c r="M3796"/>
  <c r="M3795"/>
  <c r="M3794"/>
  <c r="M3793"/>
  <c r="M3792"/>
  <c r="M3791"/>
  <c r="M3790"/>
  <c r="M3789"/>
  <c r="M3788"/>
  <c r="M3787"/>
  <c r="M3786"/>
  <c r="M3785"/>
  <c r="M3784"/>
  <c r="M3783"/>
  <c r="M3782"/>
  <c r="M3781"/>
  <c r="M3780"/>
  <c r="M3779"/>
  <c r="M3778"/>
  <c r="M3777"/>
  <c r="M3776"/>
  <c r="M3775"/>
  <c r="M3774"/>
  <c r="M3773"/>
  <c r="M3772"/>
  <c r="M3771"/>
  <c r="M3770"/>
  <c r="M3769"/>
  <c r="M3768"/>
  <c r="M3767"/>
  <c r="M3766"/>
  <c r="M3765"/>
  <c r="M3764"/>
  <c r="M3763"/>
  <c r="M3762"/>
  <c r="M3761"/>
  <c r="M3760"/>
  <c r="M3759"/>
  <c r="M3758"/>
  <c r="M3757"/>
  <c r="M3756"/>
  <c r="M3755"/>
  <c r="M3754"/>
  <c r="M3753"/>
  <c r="M3752"/>
  <c r="M3751"/>
  <c r="M3750"/>
  <c r="M3749"/>
  <c r="M3748"/>
  <c r="M3747"/>
  <c r="M3746"/>
  <c r="M3745"/>
  <c r="M3744"/>
  <c r="M3743"/>
  <c r="M3742"/>
  <c r="M3741"/>
  <c r="M3740"/>
  <c r="M3739"/>
  <c r="M3738"/>
  <c r="M3737"/>
  <c r="M3736"/>
  <c r="M3735"/>
  <c r="M3734"/>
  <c r="M3733"/>
  <c r="M3732"/>
  <c r="M3731"/>
  <c r="M3730"/>
  <c r="M3729"/>
  <c r="M3728"/>
  <c r="M3727"/>
  <c r="M3726"/>
  <c r="M3725"/>
  <c r="M3724"/>
  <c r="M3723"/>
  <c r="M3722"/>
  <c r="M3721"/>
  <c r="M3720"/>
  <c r="M3719"/>
  <c r="M3718"/>
  <c r="M3717"/>
  <c r="M3716"/>
  <c r="M3715"/>
  <c r="M3714"/>
  <c r="M3713"/>
  <c r="M3712"/>
  <c r="M3711"/>
  <c r="M3710"/>
  <c r="M3709"/>
  <c r="M3708"/>
  <c r="M3707"/>
  <c r="M3706"/>
  <c r="M3705"/>
  <c r="M3704"/>
  <c r="M3703"/>
  <c r="M3702"/>
  <c r="M3701"/>
  <c r="M3700"/>
  <c r="M3699"/>
  <c r="M3698"/>
  <c r="M3697"/>
  <c r="M3696"/>
  <c r="M3695"/>
  <c r="M3694"/>
  <c r="M3693"/>
  <c r="M3692"/>
  <c r="M3691"/>
  <c r="M3690"/>
  <c r="M3689"/>
  <c r="M3688"/>
  <c r="M3687"/>
  <c r="M3686"/>
  <c r="M3685"/>
  <c r="M3684"/>
  <c r="M3683"/>
  <c r="M3682"/>
  <c r="M3681"/>
  <c r="M3680"/>
  <c r="M3679"/>
  <c r="M3678"/>
  <c r="M3677"/>
  <c r="M3676"/>
  <c r="M3675"/>
  <c r="M3674"/>
  <c r="M3673"/>
  <c r="M3672"/>
  <c r="M3671"/>
  <c r="M3670"/>
  <c r="M3669"/>
  <c r="M3668"/>
  <c r="M3667"/>
  <c r="M3666"/>
  <c r="M3665"/>
  <c r="M3664"/>
  <c r="M3663"/>
  <c r="M3662"/>
  <c r="M3661"/>
  <c r="M3660"/>
  <c r="M3659"/>
  <c r="M3658"/>
  <c r="M3657"/>
  <c r="M3656"/>
  <c r="M3655"/>
  <c r="M3654"/>
  <c r="M3653"/>
  <c r="M3652"/>
  <c r="M3651"/>
  <c r="M3650"/>
  <c r="M3649"/>
  <c r="M3648"/>
  <c r="M3647"/>
  <c r="M3646"/>
  <c r="M3645"/>
  <c r="M3644"/>
  <c r="M3643"/>
  <c r="M3642"/>
  <c r="M3641"/>
  <c r="M3640"/>
  <c r="M3639"/>
  <c r="M3638"/>
  <c r="M3637"/>
  <c r="M3636"/>
  <c r="M3635"/>
  <c r="M3634"/>
  <c r="M3633"/>
  <c r="M3632"/>
  <c r="M3631"/>
  <c r="M3630"/>
  <c r="M3629"/>
  <c r="M3628"/>
  <c r="M3627"/>
  <c r="M3626"/>
  <c r="M3625"/>
  <c r="M3624"/>
  <c r="M3623"/>
  <c r="M3622"/>
  <c r="M3621"/>
  <c r="M3620"/>
  <c r="M3619"/>
  <c r="M3618"/>
  <c r="M3617"/>
  <c r="M3616"/>
  <c r="M3615"/>
  <c r="M3614"/>
  <c r="M3613"/>
  <c r="M3612"/>
  <c r="M3611"/>
  <c r="M3610"/>
  <c r="M3609"/>
  <c r="M3608"/>
  <c r="M3607"/>
  <c r="M3606"/>
  <c r="M3605"/>
  <c r="M3604"/>
  <c r="M3603"/>
  <c r="M3602"/>
  <c r="M3601"/>
  <c r="M3600"/>
  <c r="M3599"/>
  <c r="M3598"/>
  <c r="M3597"/>
  <c r="M3596"/>
  <c r="M3595"/>
  <c r="M3594"/>
  <c r="M3593"/>
  <c r="M3592"/>
  <c r="M3591"/>
  <c r="M3590"/>
  <c r="M3589"/>
  <c r="M3588"/>
  <c r="M3587"/>
  <c r="M3586"/>
  <c r="M3585"/>
  <c r="M3584"/>
  <c r="M3583"/>
  <c r="M3582"/>
  <c r="M3581"/>
  <c r="M3580"/>
  <c r="M3579"/>
  <c r="M3578"/>
  <c r="M3577"/>
  <c r="M3576"/>
  <c r="M3575"/>
  <c r="M3574"/>
  <c r="M3573"/>
  <c r="M3572"/>
  <c r="M3571"/>
  <c r="M3570"/>
  <c r="M3569"/>
  <c r="M3568"/>
  <c r="M3567"/>
  <c r="M3566"/>
  <c r="M3565"/>
  <c r="M3564"/>
  <c r="M3563"/>
  <c r="M3562"/>
  <c r="M3561"/>
  <c r="M3560"/>
  <c r="M3559"/>
  <c r="M3558"/>
  <c r="M3557"/>
  <c r="M3556"/>
  <c r="M3555"/>
  <c r="M3554"/>
  <c r="M3553"/>
  <c r="M3552"/>
  <c r="M3551"/>
  <c r="M3550"/>
  <c r="M3549"/>
  <c r="M3548"/>
  <c r="M3547"/>
  <c r="M3546"/>
  <c r="M3545"/>
  <c r="M3544"/>
  <c r="M3543"/>
  <c r="M3542"/>
  <c r="M3541"/>
  <c r="M3540"/>
  <c r="M3539"/>
  <c r="M3538"/>
  <c r="M3537"/>
  <c r="M3536"/>
  <c r="M3535"/>
  <c r="M3534"/>
  <c r="M3533"/>
  <c r="M3532"/>
  <c r="M3531"/>
  <c r="M3530"/>
  <c r="M3529"/>
  <c r="M3528"/>
  <c r="M3527"/>
  <c r="M3526"/>
  <c r="M3525"/>
  <c r="M3524"/>
  <c r="M3523"/>
  <c r="M3522"/>
  <c r="M3521"/>
  <c r="M3520"/>
  <c r="M3519"/>
  <c r="M3518"/>
  <c r="M3517"/>
  <c r="M3516"/>
  <c r="M3515"/>
  <c r="M3514"/>
  <c r="M3513"/>
  <c r="M3512"/>
  <c r="M3511"/>
  <c r="M3510"/>
  <c r="M3509"/>
  <c r="M3508"/>
  <c r="M3507"/>
  <c r="M3506"/>
  <c r="M3505"/>
  <c r="M3504"/>
  <c r="M3503"/>
  <c r="M3502"/>
  <c r="M3501"/>
  <c r="M3500"/>
  <c r="M3499"/>
  <c r="M3498"/>
  <c r="M3497"/>
  <c r="M3496"/>
  <c r="M3495"/>
  <c r="M3494"/>
  <c r="M3493"/>
  <c r="M3492"/>
  <c r="M3491"/>
  <c r="M3490"/>
  <c r="M3489"/>
  <c r="M3488"/>
  <c r="M3487"/>
  <c r="M3486"/>
  <c r="M3485"/>
  <c r="M3484"/>
  <c r="M3483"/>
  <c r="M3482"/>
  <c r="M3481"/>
  <c r="M3480"/>
  <c r="M3479"/>
  <c r="M3478"/>
  <c r="M3477"/>
  <c r="M3476"/>
  <c r="M3475"/>
  <c r="M3474"/>
  <c r="M3473"/>
  <c r="M3472"/>
  <c r="M3471"/>
  <c r="M3470"/>
  <c r="M3469"/>
  <c r="M3468"/>
  <c r="M3467"/>
  <c r="M3466"/>
  <c r="M3465"/>
  <c r="M3464"/>
  <c r="M3463"/>
  <c r="M3462"/>
  <c r="M3461"/>
  <c r="M3460"/>
  <c r="M3459"/>
  <c r="M3458"/>
  <c r="M3457"/>
  <c r="M3456"/>
  <c r="M3455"/>
  <c r="M3454"/>
  <c r="M3453"/>
  <c r="M3452"/>
  <c r="M3451"/>
  <c r="M3450"/>
  <c r="M3449"/>
  <c r="M3448"/>
  <c r="M3447"/>
  <c r="M3446"/>
  <c r="M3445"/>
  <c r="M3444"/>
  <c r="M3443"/>
  <c r="M3442"/>
  <c r="M3441"/>
  <c r="M3440"/>
  <c r="M3439"/>
  <c r="M3438"/>
  <c r="M3437"/>
  <c r="M3436"/>
  <c r="M3435"/>
  <c r="M3434"/>
  <c r="M3433"/>
  <c r="M3432"/>
  <c r="M3431"/>
  <c r="M3430"/>
  <c r="M3429"/>
  <c r="M3428"/>
  <c r="M3427"/>
  <c r="M3426"/>
  <c r="M3425"/>
  <c r="M3424"/>
  <c r="M3423"/>
  <c r="M3422"/>
  <c r="M3421"/>
  <c r="M3420"/>
  <c r="M3419"/>
  <c r="M3418"/>
  <c r="M3417"/>
  <c r="M3416"/>
  <c r="M3415"/>
  <c r="M3414"/>
  <c r="M3413"/>
  <c r="M3412"/>
  <c r="M3411"/>
  <c r="M3410"/>
  <c r="M3409"/>
  <c r="M3408"/>
  <c r="M3407"/>
  <c r="M3406"/>
  <c r="M3405"/>
  <c r="M3404"/>
  <c r="M3403"/>
  <c r="M3402"/>
  <c r="M3401"/>
  <c r="M3400"/>
  <c r="M3399"/>
  <c r="M3398"/>
  <c r="M3397"/>
  <c r="M3396"/>
  <c r="M3395"/>
  <c r="M3394"/>
  <c r="M3393"/>
  <c r="M3392"/>
  <c r="M3391"/>
  <c r="M3390"/>
  <c r="M3389"/>
  <c r="M3388"/>
  <c r="M3387"/>
  <c r="M3386"/>
  <c r="M3385"/>
  <c r="M3384"/>
  <c r="M3383"/>
  <c r="M3382"/>
  <c r="M3381"/>
  <c r="M3380"/>
  <c r="M3379"/>
  <c r="M3378"/>
  <c r="M3377"/>
  <c r="M3376"/>
  <c r="M3375"/>
  <c r="M3374"/>
  <c r="M3373"/>
  <c r="M3372"/>
  <c r="M3371"/>
  <c r="M3370"/>
  <c r="M3369"/>
  <c r="M3368"/>
  <c r="M3367"/>
  <c r="M3366"/>
  <c r="M3365"/>
  <c r="M3364"/>
  <c r="M3363"/>
  <c r="M3362"/>
  <c r="M3361"/>
  <c r="M3360"/>
  <c r="M3359"/>
  <c r="M3358"/>
  <c r="M3357"/>
  <c r="M3356"/>
  <c r="M3355"/>
  <c r="M3354"/>
  <c r="M3353"/>
  <c r="M3352"/>
  <c r="M3351"/>
  <c r="M3350"/>
  <c r="M3349"/>
  <c r="M3348"/>
  <c r="M3347"/>
  <c r="M3346"/>
  <c r="M3345"/>
  <c r="M3344"/>
  <c r="M3343"/>
  <c r="M3342"/>
  <c r="M3341"/>
  <c r="M3340"/>
  <c r="M3339"/>
  <c r="M3338"/>
  <c r="M3337"/>
  <c r="M3336"/>
  <c r="M3335"/>
  <c r="M3334"/>
  <c r="M3333"/>
  <c r="M3332"/>
  <c r="M3331"/>
  <c r="M3330"/>
  <c r="M3329"/>
  <c r="M3328"/>
  <c r="M3327"/>
  <c r="M3326"/>
  <c r="M3325"/>
  <c r="M3324"/>
  <c r="M3323"/>
  <c r="M3322"/>
  <c r="M3321"/>
  <c r="M3320"/>
  <c r="M3319"/>
  <c r="M3318"/>
  <c r="M3317"/>
  <c r="M3316"/>
  <c r="M3315"/>
  <c r="M3314"/>
  <c r="M3313"/>
  <c r="M3312"/>
  <c r="M3311"/>
  <c r="M3310"/>
  <c r="M3309"/>
  <c r="M3308"/>
  <c r="M3307"/>
  <c r="M3306"/>
  <c r="M3305"/>
  <c r="M3304"/>
  <c r="M3303"/>
  <c r="M3302"/>
  <c r="M3301"/>
  <c r="M3300"/>
  <c r="M3299"/>
  <c r="M3298"/>
  <c r="M3297"/>
  <c r="M3296"/>
  <c r="M3295"/>
  <c r="M3294"/>
  <c r="M3293"/>
  <c r="M3292"/>
  <c r="M3291"/>
  <c r="M3290"/>
  <c r="M3289"/>
  <c r="M3288"/>
  <c r="M3287"/>
  <c r="M3286"/>
  <c r="M3285"/>
  <c r="M3284"/>
  <c r="M3283"/>
  <c r="M3282"/>
  <c r="M3281"/>
  <c r="M3280"/>
  <c r="M3279"/>
  <c r="M3278"/>
  <c r="M3277"/>
  <c r="M3276"/>
  <c r="M3275"/>
  <c r="M3274"/>
  <c r="M3273"/>
  <c r="M3272"/>
  <c r="M3271"/>
  <c r="M3270"/>
  <c r="M3269"/>
  <c r="M3268"/>
  <c r="M3267"/>
  <c r="M3266"/>
  <c r="M3265"/>
  <c r="M3264"/>
  <c r="M3263"/>
  <c r="M3262"/>
  <c r="M3261"/>
  <c r="M3260"/>
  <c r="M3259"/>
  <c r="M3258"/>
  <c r="M3257"/>
  <c r="M3256"/>
  <c r="M3255"/>
  <c r="M3254"/>
  <c r="M3253"/>
  <c r="M3252"/>
  <c r="M3251"/>
  <c r="M3250"/>
  <c r="M3249"/>
  <c r="M3248"/>
  <c r="M3247"/>
  <c r="M3246"/>
  <c r="M3245"/>
  <c r="M3244"/>
  <c r="M3243"/>
  <c r="M3242"/>
  <c r="M3241"/>
  <c r="M3240"/>
  <c r="M3239"/>
  <c r="M3238"/>
  <c r="M3237"/>
  <c r="M3236"/>
  <c r="M3235"/>
  <c r="M3234"/>
  <c r="M3233"/>
  <c r="M3232"/>
  <c r="M3231"/>
  <c r="M3230"/>
  <c r="M3229"/>
  <c r="M3228"/>
  <c r="M3227"/>
  <c r="M3226"/>
  <c r="M3225"/>
  <c r="M3224"/>
  <c r="M3223"/>
  <c r="M3222"/>
  <c r="M3221"/>
  <c r="M3220"/>
  <c r="M3219"/>
  <c r="M3218"/>
  <c r="M3217"/>
  <c r="M3216"/>
  <c r="M3215"/>
  <c r="M3214"/>
  <c r="M3213"/>
  <c r="M3212"/>
  <c r="M3211"/>
  <c r="M3210"/>
  <c r="M3209"/>
  <c r="M3208"/>
  <c r="M3207"/>
  <c r="M3206"/>
  <c r="M3205"/>
  <c r="M3204"/>
  <c r="M3203"/>
  <c r="M3202"/>
  <c r="M3201"/>
  <c r="M3200"/>
  <c r="M3199"/>
  <c r="M3198"/>
  <c r="M3197"/>
  <c r="M3196"/>
  <c r="M3195"/>
  <c r="M3194"/>
  <c r="M3193"/>
  <c r="M3192"/>
  <c r="M3191"/>
  <c r="M3190"/>
  <c r="M3189"/>
  <c r="M3188"/>
  <c r="M3187"/>
  <c r="M3186"/>
  <c r="M3185"/>
  <c r="M3184"/>
  <c r="M3183"/>
  <c r="M3182"/>
  <c r="M3181"/>
  <c r="M3180"/>
  <c r="M3179"/>
  <c r="M3178"/>
  <c r="M3177"/>
  <c r="M3176"/>
  <c r="M3175"/>
  <c r="M3174"/>
  <c r="M3173"/>
  <c r="M3172"/>
  <c r="M3171"/>
  <c r="M3170"/>
  <c r="M3169"/>
  <c r="M3168"/>
  <c r="M3167"/>
  <c r="M3166"/>
  <c r="M3165"/>
  <c r="M3164"/>
  <c r="M3163"/>
  <c r="M3162"/>
  <c r="M3161"/>
  <c r="M3160"/>
  <c r="M3159"/>
  <c r="M3158"/>
  <c r="M3157"/>
  <c r="M3156"/>
  <c r="M3155"/>
  <c r="M3154"/>
  <c r="M3153"/>
  <c r="M3152"/>
  <c r="M3151"/>
  <c r="M3150"/>
  <c r="M3149"/>
  <c r="M3148"/>
  <c r="M3147"/>
  <c r="M3146"/>
  <c r="M3145"/>
  <c r="M3144"/>
  <c r="M3143"/>
  <c r="M3142"/>
  <c r="M3141"/>
  <c r="M3140"/>
  <c r="M3139"/>
  <c r="M3138"/>
  <c r="M3137"/>
  <c r="M3136"/>
  <c r="M3135"/>
  <c r="M3134"/>
  <c r="M3133"/>
  <c r="M3132"/>
  <c r="M3131"/>
  <c r="M3130"/>
  <c r="M3129"/>
  <c r="M3128"/>
  <c r="M3127"/>
  <c r="M3126"/>
  <c r="M3125"/>
  <c r="M3124"/>
  <c r="M3123"/>
  <c r="M3122"/>
  <c r="M3121"/>
  <c r="M3120"/>
  <c r="M3119"/>
  <c r="M3118"/>
  <c r="M3117"/>
  <c r="M3116"/>
  <c r="M3115"/>
  <c r="M3114"/>
  <c r="M3113"/>
  <c r="M3112"/>
  <c r="M3111"/>
  <c r="M3110"/>
  <c r="M3109"/>
  <c r="M3108"/>
  <c r="M3107"/>
  <c r="M3106"/>
  <c r="M3105"/>
  <c r="M3104"/>
  <c r="M3103"/>
  <c r="M3102"/>
  <c r="M3101"/>
  <c r="M3100"/>
  <c r="M3099"/>
  <c r="M3098"/>
  <c r="M3097"/>
  <c r="M3096"/>
  <c r="M3095"/>
  <c r="M3094"/>
  <c r="M3093"/>
  <c r="M3092"/>
  <c r="M3091"/>
  <c r="M3090"/>
  <c r="M3089"/>
  <c r="M3088"/>
  <c r="M3087"/>
  <c r="M3086"/>
  <c r="M3085"/>
  <c r="M3084"/>
  <c r="M3083"/>
  <c r="M3082"/>
  <c r="M3081"/>
  <c r="M3080"/>
  <c r="M3079"/>
  <c r="M3078"/>
  <c r="M3077"/>
  <c r="M3076"/>
  <c r="M3075"/>
  <c r="M3074"/>
  <c r="M3073"/>
  <c r="M3072"/>
  <c r="M3071"/>
  <c r="M3070"/>
  <c r="M3069"/>
  <c r="M3068"/>
  <c r="M3067"/>
  <c r="M3066"/>
  <c r="M3065"/>
  <c r="M3064"/>
  <c r="M3063"/>
  <c r="M3062"/>
  <c r="M3061"/>
  <c r="M3060"/>
  <c r="M3059"/>
  <c r="M3058"/>
  <c r="M3057"/>
  <c r="M3056"/>
  <c r="M3055"/>
  <c r="M3054"/>
  <c r="M3053"/>
  <c r="M3052"/>
  <c r="M3051"/>
  <c r="M3050"/>
  <c r="M3049"/>
  <c r="M3048"/>
  <c r="M3047"/>
  <c r="M3046"/>
  <c r="M3045"/>
  <c r="M3044"/>
  <c r="M3043"/>
  <c r="M3042"/>
  <c r="M3041"/>
  <c r="M3040"/>
  <c r="M3039"/>
  <c r="M3038"/>
  <c r="M3037"/>
  <c r="M3036"/>
  <c r="M3035"/>
  <c r="M3034"/>
  <c r="M3033"/>
  <c r="M3032"/>
  <c r="M3031"/>
  <c r="M3030"/>
  <c r="M3029"/>
  <c r="M3028"/>
  <c r="M3027"/>
  <c r="M3026"/>
  <c r="M3025"/>
  <c r="M3024"/>
  <c r="M3023"/>
  <c r="M3022"/>
  <c r="M3021"/>
  <c r="M3020"/>
  <c r="M3019"/>
  <c r="M3018"/>
  <c r="M3017"/>
  <c r="M3016"/>
  <c r="M3015"/>
  <c r="M3014"/>
  <c r="M3013"/>
  <c r="M3012"/>
  <c r="M3011"/>
  <c r="M3010"/>
  <c r="M3009"/>
  <c r="M3008"/>
  <c r="M3007"/>
  <c r="M3006"/>
  <c r="M3005"/>
  <c r="M3004"/>
  <c r="M3003"/>
  <c r="M3002"/>
  <c r="M3001"/>
  <c r="M3000"/>
  <c r="M2999"/>
  <c r="M2998"/>
  <c r="M2997"/>
  <c r="M2996"/>
  <c r="M2995"/>
  <c r="M2994"/>
  <c r="M2993"/>
  <c r="M2992"/>
  <c r="M2991"/>
  <c r="M2990"/>
  <c r="M2989"/>
  <c r="M2988"/>
  <c r="M2987"/>
  <c r="M2986"/>
  <c r="M2985"/>
  <c r="M2984"/>
  <c r="M2983"/>
  <c r="M2982"/>
  <c r="M2981"/>
  <c r="M2980"/>
  <c r="M2979"/>
  <c r="M2978"/>
  <c r="M2977"/>
  <c r="M2976"/>
  <c r="M2975"/>
  <c r="M2974"/>
  <c r="M2973"/>
  <c r="M2972"/>
  <c r="M2971"/>
  <c r="M2970"/>
  <c r="M2969"/>
  <c r="M2968"/>
  <c r="M2967"/>
  <c r="M2966"/>
  <c r="M2965"/>
  <c r="M2964"/>
  <c r="M2963"/>
  <c r="M2962"/>
  <c r="M2961"/>
  <c r="M2960"/>
  <c r="M2959"/>
  <c r="M2958"/>
  <c r="M2957"/>
  <c r="M2956"/>
  <c r="M2955"/>
  <c r="M2954"/>
  <c r="M2953"/>
  <c r="M2952"/>
  <c r="M2951"/>
  <c r="M2950"/>
  <c r="M2949"/>
  <c r="M2948"/>
  <c r="M2947"/>
  <c r="M2946"/>
  <c r="M2945"/>
  <c r="M2944"/>
  <c r="M2943"/>
  <c r="M2942"/>
  <c r="M2941"/>
  <c r="M2940"/>
  <c r="M2939"/>
  <c r="M2938"/>
  <c r="M2937"/>
  <c r="M2936"/>
  <c r="M2935"/>
  <c r="M2934"/>
  <c r="M2933"/>
  <c r="M2932"/>
  <c r="M2931"/>
  <c r="M2930"/>
  <c r="M2929"/>
  <c r="M2928"/>
  <c r="M2927"/>
  <c r="M2926"/>
  <c r="M2925"/>
  <c r="M2924"/>
  <c r="M2923"/>
  <c r="M2922"/>
  <c r="M2921"/>
  <c r="M2920"/>
  <c r="M2919"/>
  <c r="M2918"/>
  <c r="M2917"/>
  <c r="M2916"/>
  <c r="M2915"/>
  <c r="M2914"/>
  <c r="M2913"/>
  <c r="M2912"/>
  <c r="M2911"/>
  <c r="M2910"/>
  <c r="M2909"/>
  <c r="M2908"/>
  <c r="M2907"/>
  <c r="M2906"/>
  <c r="M2905"/>
  <c r="M2904"/>
  <c r="M2903"/>
  <c r="M2902"/>
  <c r="M2901"/>
  <c r="M2900"/>
  <c r="M2899"/>
  <c r="M2898"/>
  <c r="M2897"/>
  <c r="M2896"/>
  <c r="M2895"/>
  <c r="M2894"/>
  <c r="M2893"/>
  <c r="M2892"/>
  <c r="M2891"/>
  <c r="M2890"/>
  <c r="M2889"/>
  <c r="M2888"/>
  <c r="M2887"/>
  <c r="M2886"/>
  <c r="M2885"/>
  <c r="M2884"/>
  <c r="M2883"/>
  <c r="M2882"/>
  <c r="M2881"/>
  <c r="M2880"/>
  <c r="M2879"/>
  <c r="M2878"/>
  <c r="M2877"/>
  <c r="M2876"/>
  <c r="M2875"/>
  <c r="M2874"/>
  <c r="M2873"/>
  <c r="M2872"/>
  <c r="M2871"/>
  <c r="M2870"/>
  <c r="M2869"/>
  <c r="M2868"/>
  <c r="M2867"/>
  <c r="M2866"/>
  <c r="M2865"/>
  <c r="M2864"/>
  <c r="M2863"/>
  <c r="M2862"/>
  <c r="M2861"/>
  <c r="M2860"/>
  <c r="M2859"/>
  <c r="M2858"/>
  <c r="M2857"/>
  <c r="M2856"/>
  <c r="M2855"/>
  <c r="M2854"/>
  <c r="M2853"/>
  <c r="M2852"/>
  <c r="M2851"/>
  <c r="M2850"/>
  <c r="M2849"/>
  <c r="M2848"/>
  <c r="M2847"/>
  <c r="M2846"/>
  <c r="M2845"/>
  <c r="M2844"/>
  <c r="M2843"/>
  <c r="M2842"/>
  <c r="M2841"/>
  <c r="M2840"/>
  <c r="M2839"/>
  <c r="M2838"/>
  <c r="M2837"/>
  <c r="M2836"/>
  <c r="M2835"/>
  <c r="M2834"/>
  <c r="M2833"/>
  <c r="M2832"/>
  <c r="M2831"/>
  <c r="M2830"/>
  <c r="M2829"/>
  <c r="M2828"/>
  <c r="M2827"/>
  <c r="M2826"/>
  <c r="M2825"/>
  <c r="M2824"/>
  <c r="M2823"/>
  <c r="M2822"/>
  <c r="M2821"/>
  <c r="M2820"/>
  <c r="M2819"/>
  <c r="M2818"/>
  <c r="M2817"/>
  <c r="M2816"/>
  <c r="M2815"/>
  <c r="M2814"/>
  <c r="M2813"/>
  <c r="M2812"/>
  <c r="M2811"/>
  <c r="M2810"/>
  <c r="M2809"/>
  <c r="M2808"/>
  <c r="M2807"/>
  <c r="M2806"/>
  <c r="M2805"/>
  <c r="M2804"/>
  <c r="M2803"/>
  <c r="M2802"/>
  <c r="M2801"/>
  <c r="M2800"/>
  <c r="M2799"/>
  <c r="M2798"/>
  <c r="M2797"/>
  <c r="M2796"/>
  <c r="M2795"/>
  <c r="M2794"/>
  <c r="M2793"/>
  <c r="M2792"/>
  <c r="M2791"/>
  <c r="M2790"/>
  <c r="M2789"/>
  <c r="M2788"/>
  <c r="M2787"/>
  <c r="M2786"/>
  <c r="M2785"/>
  <c r="M2784"/>
  <c r="M2783"/>
  <c r="M2782"/>
  <c r="M2781"/>
  <c r="M2780"/>
  <c r="M2779"/>
  <c r="M2778"/>
  <c r="M2777"/>
  <c r="M2776"/>
  <c r="M2775"/>
  <c r="M2774"/>
  <c r="M2773"/>
  <c r="M2772"/>
  <c r="M2771"/>
  <c r="M2770"/>
  <c r="M2769"/>
  <c r="M2768"/>
  <c r="M2767"/>
  <c r="M2766"/>
  <c r="M2765"/>
  <c r="M2764"/>
  <c r="M2763"/>
  <c r="M2762"/>
  <c r="M2761"/>
  <c r="M2760"/>
  <c r="M2759"/>
  <c r="M2758"/>
  <c r="M2757"/>
  <c r="M2756"/>
  <c r="M2755"/>
  <c r="M2754"/>
  <c r="M2753"/>
  <c r="M2752"/>
  <c r="M2751"/>
  <c r="M2750"/>
  <c r="M2749"/>
  <c r="M2748"/>
  <c r="M2747"/>
  <c r="M2746"/>
  <c r="M2745"/>
  <c r="M2744"/>
  <c r="M2743"/>
  <c r="M2742"/>
  <c r="M2741"/>
  <c r="M2740"/>
  <c r="M2739"/>
  <c r="M2738"/>
  <c r="M2737"/>
  <c r="M2736"/>
  <c r="M2735"/>
  <c r="M2734"/>
  <c r="M2733"/>
  <c r="M2732"/>
  <c r="M2731"/>
  <c r="M2730"/>
  <c r="M2729"/>
  <c r="M2728"/>
  <c r="M2727"/>
  <c r="M2726"/>
  <c r="M2725"/>
  <c r="M2724"/>
  <c r="M2723"/>
  <c r="M2722"/>
  <c r="M2721"/>
  <c r="M2720"/>
  <c r="M2719"/>
  <c r="M2718"/>
  <c r="M2717"/>
  <c r="M2716"/>
  <c r="M2715"/>
  <c r="M2714"/>
  <c r="M2713"/>
  <c r="M2712"/>
  <c r="M2711"/>
  <c r="M2710"/>
  <c r="M2709"/>
  <c r="M2708"/>
  <c r="M2707"/>
  <c r="M2706"/>
  <c r="M2705"/>
  <c r="M2704"/>
  <c r="M2703"/>
  <c r="M2702"/>
  <c r="M2701"/>
  <c r="M2700"/>
  <c r="M2699"/>
  <c r="M2698"/>
  <c r="M2697"/>
  <c r="M2696"/>
  <c r="M2695"/>
  <c r="M2694"/>
  <c r="M2693"/>
  <c r="M2692"/>
  <c r="M2691"/>
  <c r="M2690"/>
  <c r="M2689"/>
  <c r="M2688"/>
  <c r="M2687"/>
  <c r="M2686"/>
  <c r="M2685"/>
  <c r="M2684"/>
  <c r="M2683"/>
  <c r="M2682"/>
  <c r="M2681"/>
  <c r="M2680"/>
  <c r="M2679"/>
  <c r="M2678"/>
  <c r="M2677"/>
  <c r="M2676"/>
  <c r="M2675"/>
  <c r="M2674"/>
  <c r="M2673"/>
  <c r="M2672"/>
  <c r="M2671"/>
  <c r="M2670"/>
  <c r="M2669"/>
  <c r="M2668"/>
  <c r="M2667"/>
  <c r="M2666"/>
  <c r="M2665"/>
  <c r="M2664"/>
  <c r="M2663"/>
  <c r="M2662"/>
  <c r="M2661"/>
  <c r="M2660"/>
  <c r="M2659"/>
  <c r="M2658"/>
  <c r="M2657"/>
  <c r="M2656"/>
  <c r="M2655"/>
  <c r="M2654"/>
  <c r="M2653"/>
  <c r="M2652"/>
  <c r="M2651"/>
  <c r="M2650"/>
  <c r="M2649"/>
  <c r="M2648"/>
  <c r="M2647"/>
  <c r="M2646"/>
  <c r="M2645"/>
  <c r="M2644"/>
  <c r="M2643"/>
  <c r="M2642"/>
  <c r="M2641"/>
  <c r="M2640"/>
  <c r="M2639"/>
  <c r="M2638"/>
  <c r="M2637"/>
  <c r="M2636"/>
  <c r="M2635"/>
  <c r="M2634"/>
  <c r="M2633"/>
  <c r="M2632"/>
  <c r="M2631"/>
  <c r="M2630"/>
  <c r="M2629"/>
  <c r="M2628"/>
  <c r="M2627"/>
  <c r="M2626"/>
  <c r="M2625"/>
  <c r="M2624"/>
  <c r="M2623"/>
  <c r="M2622"/>
  <c r="M2621"/>
  <c r="M2620"/>
  <c r="M2619"/>
  <c r="M2618"/>
  <c r="M2617"/>
  <c r="M2616"/>
  <c r="M2615"/>
  <c r="M2614"/>
  <c r="M2613"/>
  <c r="M2612"/>
  <c r="M2611"/>
  <c r="M2610"/>
  <c r="M2609"/>
  <c r="M2608"/>
  <c r="M2607"/>
  <c r="M2606"/>
  <c r="M2605"/>
  <c r="M2604"/>
  <c r="M2603"/>
  <c r="M2602"/>
  <c r="M2601"/>
  <c r="M2600"/>
  <c r="M2599"/>
  <c r="M2598"/>
  <c r="M2597"/>
  <c r="M2596"/>
  <c r="M2595"/>
  <c r="M2594"/>
  <c r="M2593"/>
  <c r="M2592"/>
  <c r="M2591"/>
  <c r="M2590"/>
  <c r="M2589"/>
  <c r="M2588"/>
  <c r="M2587"/>
  <c r="M2586"/>
  <c r="M2585"/>
  <c r="M2584"/>
  <c r="M2583"/>
  <c r="M2582"/>
  <c r="M2581"/>
  <c r="M2580"/>
  <c r="M2579"/>
  <c r="M2578"/>
  <c r="M2577"/>
  <c r="M2576"/>
  <c r="M2575"/>
  <c r="M2574"/>
  <c r="M2573"/>
  <c r="M2572"/>
  <c r="M2571"/>
  <c r="M2570"/>
  <c r="M2569"/>
  <c r="M2568"/>
  <c r="M2567"/>
  <c r="M2566"/>
  <c r="M2565"/>
  <c r="M2564"/>
  <c r="M2563"/>
  <c r="M2562"/>
  <c r="M2561"/>
  <c r="M2560"/>
  <c r="M2559"/>
  <c r="M2558"/>
  <c r="M2557"/>
  <c r="M2556"/>
  <c r="M2555"/>
  <c r="M2554"/>
  <c r="M2553"/>
  <c r="M2552"/>
  <c r="M2551"/>
  <c r="M2550"/>
  <c r="M2549"/>
  <c r="M2548"/>
  <c r="M2547"/>
  <c r="M2546"/>
  <c r="M2545"/>
  <c r="M2544"/>
  <c r="M2543"/>
  <c r="M2542"/>
  <c r="M2541"/>
  <c r="M2540"/>
  <c r="M2539"/>
  <c r="M2538"/>
  <c r="M2537"/>
  <c r="M2536"/>
  <c r="M2535"/>
  <c r="M2534"/>
  <c r="M2533"/>
  <c r="M2532"/>
  <c r="M2531"/>
  <c r="M2530"/>
  <c r="M2529"/>
  <c r="M2528"/>
  <c r="M2527"/>
  <c r="M2526"/>
  <c r="M2525"/>
  <c r="M2524"/>
  <c r="M2523"/>
  <c r="M2522"/>
  <c r="M2521"/>
  <c r="M2520"/>
  <c r="M2519"/>
  <c r="M2518"/>
  <c r="M2517"/>
  <c r="M2516"/>
  <c r="M2515"/>
  <c r="M2514"/>
  <c r="M2513"/>
  <c r="M2512"/>
  <c r="M2511"/>
  <c r="M2510"/>
  <c r="M2509"/>
  <c r="M2508"/>
  <c r="M2507"/>
  <c r="M2506"/>
  <c r="M2505"/>
  <c r="M2504"/>
  <c r="M2503"/>
  <c r="M2502"/>
  <c r="M2501"/>
  <c r="M2500"/>
  <c r="M2499"/>
  <c r="M2498"/>
  <c r="M2497"/>
  <c r="M2496"/>
  <c r="M2495"/>
  <c r="M2494"/>
  <c r="M2493"/>
  <c r="M2492"/>
  <c r="M2491"/>
  <c r="M2490"/>
  <c r="M2489"/>
  <c r="M2488"/>
  <c r="M2487"/>
  <c r="M2486"/>
  <c r="M2485"/>
  <c r="M2484"/>
  <c r="M2483"/>
  <c r="M2482"/>
  <c r="M2481"/>
  <c r="M2480"/>
  <c r="M2479"/>
  <c r="M2478"/>
  <c r="M2477"/>
  <c r="M2476"/>
  <c r="M2475"/>
  <c r="M2474"/>
  <c r="M2473"/>
  <c r="M2472"/>
  <c r="M2471"/>
  <c r="M2470"/>
  <c r="M2469"/>
  <c r="M2468"/>
  <c r="M2467"/>
  <c r="M2466"/>
  <c r="M2465"/>
  <c r="M2464"/>
  <c r="M2463"/>
  <c r="M2462"/>
  <c r="M2461"/>
  <c r="M2460"/>
  <c r="M2459"/>
  <c r="M2458"/>
  <c r="M2457"/>
  <c r="M2456"/>
  <c r="M2455"/>
  <c r="M2454"/>
  <c r="M2453"/>
  <c r="M2452"/>
  <c r="M2451"/>
  <c r="M2450"/>
  <c r="M2449"/>
  <c r="M2448"/>
  <c r="M2447"/>
  <c r="M2446"/>
  <c r="M2445"/>
  <c r="M2444"/>
  <c r="M2443"/>
  <c r="M2442"/>
  <c r="M2441"/>
  <c r="M2440"/>
  <c r="M2439"/>
  <c r="M2438"/>
  <c r="M2437"/>
  <c r="M2436"/>
  <c r="M2435"/>
  <c r="M2434"/>
  <c r="M2433"/>
  <c r="M2432"/>
  <c r="M2431"/>
  <c r="M2430"/>
  <c r="M2429"/>
  <c r="M2428"/>
  <c r="M2427"/>
  <c r="M2426"/>
  <c r="M2425"/>
  <c r="M2424"/>
  <c r="M2423"/>
  <c r="M2422"/>
  <c r="M2421"/>
  <c r="M2420"/>
  <c r="M2419"/>
  <c r="M2418"/>
  <c r="M2417"/>
  <c r="M2416"/>
  <c r="M2415"/>
  <c r="M2414"/>
  <c r="M2413"/>
  <c r="M2412"/>
  <c r="M2411"/>
  <c r="M2410"/>
  <c r="M2409"/>
  <c r="M2408"/>
  <c r="M2407"/>
  <c r="M2406"/>
  <c r="M2405"/>
  <c r="M2404"/>
  <c r="M2403"/>
  <c r="M2402"/>
  <c r="M2401"/>
  <c r="M2400"/>
  <c r="M2399"/>
  <c r="M2398"/>
  <c r="M2397"/>
  <c r="M2396"/>
  <c r="M2395"/>
  <c r="M2394"/>
  <c r="M2393"/>
  <c r="M2392"/>
  <c r="M2391"/>
  <c r="M2390"/>
  <c r="M2389"/>
  <c r="M2388"/>
  <c r="M2387"/>
  <c r="M2386"/>
  <c r="M2385"/>
  <c r="M2384"/>
  <c r="M2383"/>
  <c r="M2382"/>
  <c r="M2381"/>
  <c r="M2380"/>
  <c r="M2379"/>
  <c r="M2378"/>
  <c r="M2377"/>
  <c r="M2376"/>
  <c r="M2375"/>
  <c r="M2374"/>
  <c r="M2373"/>
  <c r="M2372"/>
  <c r="M2371"/>
  <c r="M2370"/>
  <c r="M2369"/>
  <c r="M2368"/>
  <c r="M2367"/>
  <c r="M2366"/>
  <c r="M2365"/>
  <c r="M2364"/>
  <c r="M2363"/>
  <c r="M2362"/>
  <c r="M2361"/>
  <c r="M2360"/>
  <c r="M2359"/>
  <c r="M2358"/>
  <c r="M2357"/>
  <c r="M2356"/>
  <c r="M2355"/>
  <c r="M2354"/>
  <c r="M2353"/>
  <c r="M2352"/>
  <c r="M2351"/>
  <c r="M2350"/>
  <c r="M2349"/>
  <c r="M2348"/>
  <c r="M2347"/>
  <c r="M2346"/>
  <c r="M2345"/>
  <c r="M2344"/>
  <c r="M2343"/>
  <c r="M2342"/>
  <c r="M2341"/>
  <c r="M2340"/>
  <c r="M2339"/>
  <c r="M2338"/>
  <c r="M2337"/>
  <c r="M2336"/>
  <c r="M2335"/>
  <c r="M2334"/>
  <c r="M2333"/>
  <c r="M2332"/>
  <c r="M2331"/>
  <c r="M2330"/>
  <c r="M2329"/>
  <c r="M2328"/>
  <c r="M2327"/>
  <c r="M2326"/>
  <c r="M2325"/>
  <c r="M2324"/>
  <c r="M2323"/>
  <c r="M2322"/>
  <c r="M2321"/>
  <c r="M2320"/>
  <c r="M2319"/>
  <c r="M2318"/>
  <c r="M2317"/>
  <c r="M2316"/>
  <c r="M2315"/>
  <c r="M2314"/>
  <c r="M2313"/>
  <c r="M2312"/>
  <c r="M2311"/>
  <c r="M2310"/>
  <c r="M2309"/>
  <c r="M2308"/>
  <c r="M2307"/>
  <c r="M2306"/>
  <c r="M2305"/>
  <c r="M2304"/>
  <c r="M2303"/>
  <c r="M2302"/>
  <c r="M2301"/>
  <c r="M2300"/>
  <c r="M2299"/>
  <c r="M2298"/>
  <c r="M2297"/>
  <c r="M2296"/>
  <c r="M2295"/>
  <c r="M2294"/>
  <c r="M2293"/>
  <c r="M2292"/>
  <c r="M2291"/>
  <c r="M2290"/>
  <c r="M2289"/>
  <c r="M2288"/>
  <c r="M2287"/>
  <c r="M2286"/>
  <c r="M2285"/>
  <c r="M2284"/>
  <c r="M2283"/>
  <c r="M2282"/>
  <c r="M2281"/>
  <c r="M2280"/>
  <c r="M2279"/>
  <c r="M2278"/>
  <c r="M2277"/>
  <c r="M2276"/>
  <c r="M2275"/>
  <c r="M2274"/>
  <c r="M2273"/>
  <c r="M2272"/>
  <c r="M2271"/>
  <c r="M2270"/>
  <c r="M2269"/>
  <c r="M2268"/>
  <c r="M2267"/>
  <c r="M2266"/>
  <c r="M2265"/>
  <c r="M2264"/>
  <c r="M2263"/>
  <c r="M2262"/>
  <c r="M2261"/>
  <c r="M2260"/>
  <c r="M2259"/>
  <c r="M2258"/>
  <c r="M2257"/>
  <c r="M2256"/>
  <c r="M2255"/>
  <c r="M2254"/>
  <c r="M2253"/>
  <c r="M2252"/>
  <c r="M2251"/>
  <c r="M2250"/>
  <c r="M2249"/>
  <c r="M2248"/>
  <c r="M2247"/>
  <c r="M2246"/>
  <c r="M2245"/>
  <c r="M2244"/>
  <c r="M2243"/>
  <c r="M2242"/>
  <c r="M2241"/>
  <c r="M2240"/>
  <c r="M2239"/>
  <c r="M2238"/>
  <c r="M2237"/>
  <c r="M2236"/>
  <c r="M2235"/>
  <c r="M2234"/>
  <c r="M2233"/>
  <c r="M2232"/>
  <c r="M2231"/>
  <c r="M2230"/>
  <c r="M2229"/>
  <c r="M2228"/>
  <c r="M2227"/>
  <c r="M2226"/>
  <c r="M2225"/>
  <c r="M2224"/>
  <c r="M2223"/>
  <c r="M2222"/>
  <c r="M2221"/>
  <c r="M2220"/>
  <c r="M2219"/>
  <c r="M2218"/>
  <c r="M2217"/>
  <c r="M2216"/>
  <c r="M2215"/>
  <c r="M2214"/>
  <c r="M2213"/>
  <c r="M2212"/>
  <c r="M2211"/>
  <c r="M2210"/>
  <c r="M2209"/>
  <c r="M2208"/>
  <c r="M2207"/>
  <c r="M2206"/>
  <c r="M2205"/>
  <c r="M2204"/>
  <c r="M2203"/>
  <c r="M2202"/>
  <c r="M2201"/>
  <c r="M2200"/>
  <c r="M2199"/>
  <c r="M2198"/>
  <c r="M2197"/>
  <c r="M2196"/>
  <c r="M2195"/>
  <c r="M2194"/>
  <c r="M2193"/>
  <c r="M2192"/>
  <c r="M2191"/>
  <c r="M2190"/>
  <c r="M2189"/>
  <c r="M2188"/>
  <c r="M2187"/>
  <c r="M2186"/>
  <c r="M2185"/>
  <c r="M2184"/>
  <c r="M2183"/>
  <c r="M2182"/>
  <c r="M2181"/>
  <c r="M2180"/>
  <c r="M2179"/>
  <c r="M2178"/>
  <c r="M2177"/>
  <c r="M2176"/>
  <c r="M2175"/>
  <c r="M2174"/>
  <c r="M2173"/>
  <c r="M2172"/>
  <c r="M2171"/>
  <c r="M2170"/>
  <c r="M2169"/>
  <c r="M2168"/>
  <c r="M2167"/>
  <c r="M2166"/>
  <c r="M2165"/>
  <c r="M2164"/>
  <c r="M2163"/>
  <c r="M2162"/>
  <c r="M2161"/>
  <c r="M2160"/>
  <c r="M2159"/>
  <c r="M2158"/>
  <c r="M2157"/>
  <c r="M2156"/>
  <c r="M2155"/>
  <c r="M2154"/>
  <c r="M2153"/>
  <c r="M2152"/>
  <c r="M2151"/>
  <c r="M2150"/>
  <c r="M2149"/>
  <c r="M2148"/>
  <c r="M2147"/>
  <c r="M2146"/>
  <c r="M2145"/>
  <c r="M2144"/>
  <c r="M2143"/>
  <c r="M2142"/>
  <c r="M2141"/>
  <c r="M2140"/>
  <c r="M2139"/>
  <c r="M2138"/>
  <c r="M2137"/>
  <c r="M2136"/>
  <c r="M2135"/>
  <c r="M2134"/>
  <c r="M2133"/>
  <c r="M2132"/>
  <c r="M2131"/>
  <c r="M2130"/>
  <c r="M2129"/>
  <c r="M2128"/>
  <c r="M2127"/>
  <c r="M2126"/>
  <c r="M2125"/>
  <c r="M2124"/>
  <c r="M2123"/>
  <c r="M2122"/>
  <c r="M2121"/>
  <c r="M2120"/>
  <c r="M2119"/>
  <c r="M2118"/>
  <c r="M2117"/>
  <c r="M2116"/>
  <c r="M2115"/>
  <c r="M2114"/>
  <c r="M2113"/>
  <c r="M2112"/>
  <c r="M2111"/>
  <c r="M2110"/>
  <c r="M2109"/>
  <c r="M2108"/>
  <c r="M2107"/>
  <c r="M2106"/>
  <c r="M2105"/>
  <c r="M2104"/>
  <c r="M2103"/>
  <c r="M2102"/>
  <c r="M2101"/>
  <c r="M2100"/>
  <c r="M2099"/>
  <c r="M2098"/>
  <c r="M2097"/>
  <c r="M2096"/>
  <c r="M2095"/>
  <c r="M2094"/>
  <c r="M2093"/>
  <c r="M2092"/>
  <c r="M2091"/>
  <c r="M2090"/>
  <c r="M2089"/>
  <c r="M2088"/>
  <c r="M2087"/>
  <c r="M2086"/>
  <c r="M2085"/>
  <c r="M2084"/>
  <c r="M2083"/>
  <c r="M2082"/>
  <c r="M2081"/>
  <c r="M2080"/>
  <c r="M2079"/>
  <c r="M2078"/>
  <c r="M2077"/>
  <c r="M2076"/>
  <c r="M2075"/>
  <c r="M2074"/>
  <c r="M2073"/>
  <c r="M2072"/>
  <c r="M2071"/>
  <c r="M2070"/>
  <c r="M2069"/>
  <c r="M2068"/>
  <c r="M2067"/>
  <c r="M2066"/>
  <c r="M2065"/>
  <c r="M2064"/>
  <c r="M2063"/>
  <c r="M2062"/>
  <c r="M2061"/>
  <c r="M2060"/>
  <c r="M2059"/>
  <c r="M2058"/>
  <c r="M2057"/>
  <c r="M2056"/>
  <c r="M2055"/>
  <c r="M2054"/>
  <c r="M2053"/>
  <c r="M2052"/>
  <c r="M2051"/>
  <c r="M2050"/>
  <c r="M2049"/>
  <c r="M2048"/>
  <c r="M2047"/>
  <c r="M2046"/>
  <c r="M2045"/>
  <c r="M2044"/>
  <c r="M2043"/>
  <c r="M2042"/>
  <c r="M2041"/>
  <c r="M2040"/>
  <c r="M2039"/>
  <c r="M2038"/>
  <c r="M2037"/>
  <c r="M2036"/>
  <c r="M2035"/>
  <c r="M2034"/>
  <c r="M2033"/>
  <c r="M2032"/>
  <c r="M2031"/>
  <c r="M2030"/>
  <c r="M2029"/>
  <c r="M2028"/>
  <c r="M2027"/>
  <c r="M2026"/>
  <c r="M2025"/>
  <c r="M2024"/>
  <c r="M2023"/>
  <c r="M2022"/>
  <c r="M2021"/>
  <c r="M2020"/>
  <c r="M2019"/>
  <c r="M2018"/>
  <c r="M2017"/>
  <c r="M2016"/>
  <c r="M2015"/>
  <c r="M2014"/>
  <c r="M2013"/>
  <c r="M2012"/>
  <c r="M2011"/>
  <c r="M2010"/>
  <c r="M2009"/>
  <c r="M2008"/>
  <c r="M2007"/>
  <c r="M2006"/>
  <c r="M2005"/>
  <c r="M2004"/>
  <c r="M2003"/>
  <c r="M2002"/>
  <c r="M2001"/>
  <c r="M2000"/>
  <c r="M1999"/>
  <c r="M1998"/>
  <c r="M1997"/>
  <c r="M1996"/>
  <c r="M1995"/>
  <c r="M1994"/>
  <c r="M1993"/>
  <c r="M1992"/>
  <c r="M1991"/>
  <c r="M1990"/>
  <c r="M1989"/>
  <c r="M1988"/>
  <c r="M1987"/>
  <c r="M1986"/>
  <c r="M1985"/>
  <c r="M1984"/>
  <c r="M1983"/>
  <c r="M1982"/>
  <c r="M1981"/>
  <c r="M1980"/>
  <c r="M1979"/>
  <c r="M1978"/>
  <c r="M1977"/>
  <c r="M1976"/>
  <c r="M1975"/>
  <c r="M1974"/>
  <c r="M1973"/>
  <c r="M1972"/>
  <c r="M1971"/>
  <c r="M1970"/>
  <c r="M1969"/>
  <c r="M1968"/>
  <c r="M1967"/>
  <c r="M1966"/>
  <c r="M1965"/>
  <c r="M1964"/>
  <c r="M1963"/>
  <c r="M1962"/>
  <c r="M1961"/>
  <c r="M1960"/>
  <c r="M1959"/>
  <c r="M1958"/>
  <c r="M1957"/>
  <c r="M1956"/>
  <c r="M1955"/>
  <c r="M1954"/>
  <c r="M1953"/>
  <c r="M1952"/>
  <c r="M1951"/>
  <c r="M1950"/>
  <c r="M1949"/>
  <c r="M1948"/>
  <c r="M1947"/>
  <c r="M1946"/>
  <c r="M1945"/>
  <c r="M1944"/>
  <c r="M1943"/>
  <c r="M1942"/>
  <c r="M1941"/>
  <c r="M1940"/>
  <c r="M1939"/>
  <c r="M1938"/>
  <c r="M1937"/>
  <c r="M1936"/>
  <c r="M1935"/>
  <c r="M1934"/>
  <c r="M1933"/>
  <c r="M1932"/>
  <c r="M1931"/>
  <c r="M1930"/>
  <c r="M1929"/>
  <c r="M1928"/>
  <c r="M1927"/>
  <c r="M1926"/>
  <c r="M1925"/>
  <c r="M1924"/>
  <c r="M1923"/>
  <c r="M1922"/>
  <c r="M1921"/>
  <c r="M1920"/>
  <c r="M1919"/>
  <c r="M1918"/>
  <c r="M1917"/>
  <c r="M1916"/>
  <c r="M1915"/>
  <c r="M1914"/>
  <c r="M1913"/>
  <c r="M1912"/>
  <c r="M1911"/>
  <c r="M1910"/>
  <c r="M1909"/>
  <c r="M1908"/>
  <c r="M1907"/>
  <c r="M1906"/>
  <c r="M1905"/>
  <c r="M1904"/>
  <c r="M1903"/>
  <c r="M1902"/>
  <c r="M1901"/>
  <c r="M1900"/>
  <c r="M1899"/>
  <c r="M1898"/>
  <c r="M1897"/>
  <c r="M1896"/>
  <c r="M1895"/>
  <c r="M1894"/>
  <c r="M1893"/>
  <c r="M1892"/>
  <c r="M1891"/>
  <c r="M1890"/>
  <c r="M1889"/>
  <c r="M1888"/>
  <c r="M1887"/>
  <c r="M1886"/>
  <c r="M1885"/>
  <c r="M1884"/>
  <c r="M1883"/>
  <c r="M1882"/>
  <c r="M1881"/>
  <c r="M1880"/>
  <c r="M1879"/>
  <c r="M1878"/>
  <c r="M1877"/>
  <c r="M1876"/>
  <c r="M1875"/>
  <c r="M1874"/>
  <c r="M1873"/>
  <c r="M1872"/>
  <c r="M1871"/>
  <c r="M1870"/>
  <c r="M1869"/>
  <c r="M1868"/>
  <c r="M1867"/>
  <c r="M1866"/>
  <c r="M1865"/>
  <c r="M1864"/>
  <c r="M1863"/>
  <c r="M1862"/>
  <c r="M1861"/>
  <c r="M1860"/>
  <c r="M1859"/>
  <c r="M1858"/>
  <c r="M1857"/>
  <c r="M1856"/>
  <c r="M1855"/>
  <c r="M1854"/>
  <c r="M1853"/>
  <c r="M1852"/>
  <c r="M1851"/>
  <c r="M1850"/>
  <c r="M1849"/>
  <c r="M1848"/>
  <c r="M1847"/>
  <c r="M1846"/>
  <c r="M1845"/>
  <c r="M1844"/>
  <c r="M1843"/>
  <c r="M1842"/>
  <c r="M1841"/>
  <c r="M1840"/>
  <c r="M1839"/>
  <c r="M1838"/>
  <c r="M1837"/>
  <c r="M1836"/>
  <c r="M1835"/>
  <c r="M1834"/>
  <c r="M1833"/>
  <c r="M1832"/>
  <c r="M1831"/>
  <c r="M1830"/>
  <c r="M1829"/>
  <c r="M1828"/>
  <c r="M1827"/>
  <c r="M1826"/>
  <c r="M1825"/>
  <c r="M1824"/>
  <c r="M1823"/>
  <c r="M1822"/>
  <c r="M1821"/>
  <c r="M1820"/>
  <c r="M1819"/>
  <c r="M1818"/>
  <c r="M1817"/>
  <c r="M1816"/>
  <c r="M1815"/>
  <c r="M1814"/>
  <c r="M1813"/>
  <c r="M1812"/>
  <c r="M1811"/>
  <c r="M1810"/>
  <c r="M1809"/>
  <c r="M1808"/>
  <c r="M1807"/>
  <c r="M1806"/>
  <c r="M1805"/>
  <c r="M1804"/>
  <c r="M1803"/>
  <c r="M1802"/>
  <c r="M1801"/>
  <c r="M1800"/>
  <c r="M1799"/>
  <c r="M1798"/>
  <c r="M1797"/>
  <c r="M1796"/>
  <c r="M1795"/>
  <c r="M1794"/>
  <c r="M1793"/>
  <c r="M1792"/>
  <c r="M1791"/>
  <c r="M1790"/>
  <c r="M1789"/>
  <c r="M1788"/>
  <c r="M1787"/>
  <c r="M1786"/>
  <c r="M1785"/>
  <c r="M1784"/>
  <c r="M1783"/>
  <c r="M1782"/>
  <c r="M1781"/>
  <c r="M1780"/>
  <c r="M1779"/>
  <c r="M1778"/>
  <c r="M1777"/>
  <c r="M1776"/>
  <c r="M1775"/>
  <c r="M1774"/>
  <c r="M1773"/>
  <c r="M1772"/>
  <c r="M1771"/>
  <c r="M1770"/>
  <c r="M1769"/>
  <c r="M1768"/>
  <c r="M1767"/>
  <c r="M1766"/>
  <c r="M1765"/>
  <c r="M1764"/>
  <c r="M1763"/>
  <c r="M1762"/>
  <c r="M1761"/>
  <c r="M1760"/>
  <c r="M1759"/>
  <c r="M1758"/>
  <c r="M1757"/>
  <c r="M1756"/>
  <c r="M1755"/>
  <c r="M1754"/>
  <c r="M1753"/>
  <c r="M1752"/>
  <c r="M1751"/>
  <c r="M1750"/>
  <c r="M1749"/>
  <c r="M1748"/>
  <c r="M1747"/>
  <c r="M1746"/>
  <c r="M1745"/>
  <c r="M1744"/>
  <c r="M1743"/>
  <c r="M1742"/>
  <c r="M1741"/>
  <c r="M1740"/>
  <c r="M1739"/>
  <c r="M1738"/>
  <c r="M1737"/>
  <c r="M1736"/>
  <c r="M1735"/>
  <c r="M1734"/>
  <c r="M1733"/>
  <c r="M1732"/>
  <c r="M1731"/>
  <c r="M1730"/>
  <c r="M1729"/>
  <c r="M1728"/>
  <c r="M1727"/>
  <c r="M1726"/>
  <c r="M1725"/>
  <c r="M1724"/>
  <c r="M1723"/>
  <c r="M1722"/>
  <c r="M1721"/>
  <c r="M1720"/>
  <c r="M1719"/>
  <c r="M1718"/>
  <c r="M1717"/>
  <c r="M1716"/>
  <c r="M1715"/>
  <c r="M1714"/>
  <c r="M1713"/>
  <c r="M1712"/>
  <c r="M1711"/>
  <c r="M1710"/>
  <c r="M1709"/>
  <c r="M1708"/>
  <c r="M1707"/>
  <c r="M1706"/>
  <c r="M1705"/>
  <c r="M1704"/>
  <c r="M1703"/>
  <c r="M1702"/>
  <c r="M1701"/>
  <c r="M1700"/>
  <c r="M1699"/>
  <c r="M1698"/>
  <c r="M1697"/>
  <c r="M1696"/>
  <c r="M1695"/>
  <c r="M1694"/>
  <c r="M1693"/>
  <c r="M1692"/>
  <c r="M1691"/>
  <c r="M1690"/>
  <c r="M1689"/>
  <c r="M1688"/>
  <c r="M1687"/>
  <c r="M1686"/>
  <c r="M1685"/>
  <c r="M1684"/>
  <c r="M1683"/>
  <c r="M1682"/>
  <c r="M1681"/>
  <c r="M1680"/>
  <c r="M1679"/>
  <c r="M1678"/>
  <c r="M1677"/>
  <c r="M1676"/>
  <c r="M1675"/>
  <c r="M1674"/>
  <c r="M1673"/>
  <c r="M1672"/>
  <c r="M1671"/>
  <c r="M1670"/>
  <c r="M1669"/>
  <c r="M1668"/>
  <c r="M1667"/>
  <c r="M1666"/>
  <c r="M1665"/>
  <c r="M1664"/>
  <c r="M1663"/>
  <c r="M1662"/>
  <c r="M1661"/>
  <c r="M1660"/>
  <c r="M1659"/>
  <c r="M1658"/>
  <c r="M1657"/>
  <c r="M1656"/>
  <c r="M1655"/>
  <c r="M1654"/>
  <c r="M1653"/>
  <c r="M1652"/>
  <c r="M1651"/>
  <c r="M1650"/>
  <c r="M1649"/>
  <c r="M1648"/>
  <c r="M1647"/>
  <c r="M1646"/>
  <c r="M1645"/>
  <c r="M1644"/>
  <c r="M1643"/>
  <c r="M1642"/>
  <c r="M1641"/>
  <c r="M1640"/>
  <c r="M1639"/>
  <c r="M1638"/>
  <c r="M1637"/>
  <c r="M1636"/>
  <c r="M1635"/>
  <c r="M1634"/>
  <c r="M1633"/>
  <c r="M1632"/>
  <c r="M1631"/>
  <c r="M1630"/>
  <c r="M1629"/>
  <c r="M1628"/>
  <c r="M1627"/>
  <c r="M1626"/>
  <c r="M1625"/>
  <c r="M1624"/>
  <c r="M1623"/>
  <c r="M1622"/>
  <c r="M1621"/>
  <c r="M1620"/>
  <c r="M1619"/>
  <c r="M1618"/>
  <c r="M1617"/>
  <c r="M1616"/>
  <c r="M1615"/>
  <c r="M1614"/>
  <c r="M1613"/>
  <c r="M1612"/>
  <c r="M1611"/>
  <c r="M1610"/>
  <c r="M1609"/>
  <c r="M1608"/>
  <c r="M1607"/>
  <c r="M1606"/>
  <c r="M1605"/>
  <c r="M1604"/>
  <c r="M1603"/>
  <c r="M1602"/>
  <c r="M1601"/>
  <c r="M1600"/>
  <c r="M1599"/>
  <c r="M1598"/>
  <c r="M1597"/>
  <c r="M1596"/>
  <c r="M1595"/>
  <c r="M1594"/>
  <c r="M1593"/>
  <c r="M1592"/>
  <c r="M1591"/>
  <c r="M1590"/>
  <c r="M1589"/>
  <c r="M1588"/>
  <c r="M1587"/>
  <c r="M1586"/>
  <c r="M1585"/>
  <c r="M1584"/>
  <c r="M1583"/>
  <c r="M1582"/>
  <c r="M1581"/>
  <c r="M1580"/>
  <c r="M1579"/>
  <c r="M1578"/>
  <c r="M1577"/>
  <c r="M1576"/>
  <c r="M1575"/>
  <c r="M1574"/>
  <c r="M1573"/>
  <c r="M1572"/>
  <c r="M1571"/>
  <c r="M1570"/>
  <c r="M1569"/>
  <c r="M1568"/>
  <c r="M1567"/>
  <c r="M1566"/>
  <c r="M1565"/>
  <c r="M1564"/>
  <c r="M1563"/>
  <c r="M1562"/>
  <c r="M1561"/>
  <c r="M1560"/>
  <c r="M1559"/>
  <c r="M1558"/>
  <c r="M1557"/>
  <c r="M1556"/>
  <c r="M1555"/>
  <c r="M1554"/>
  <c r="M1553"/>
  <c r="M1552"/>
  <c r="M1551"/>
  <c r="M1550"/>
  <c r="M1549"/>
  <c r="M1548"/>
  <c r="M1547"/>
  <c r="M1546"/>
  <c r="M1545"/>
  <c r="M1544"/>
  <c r="M1543"/>
  <c r="M1542"/>
  <c r="M1541"/>
  <c r="M1540"/>
  <c r="M1539"/>
  <c r="M1538"/>
  <c r="M1537"/>
  <c r="M1536"/>
  <c r="M1535"/>
  <c r="M1534"/>
  <c r="M1533"/>
  <c r="M1532"/>
  <c r="M1531"/>
  <c r="M1530"/>
  <c r="M1529"/>
  <c r="M1528"/>
  <c r="M1527"/>
  <c r="M1526"/>
  <c r="M1525"/>
  <c r="M1524"/>
  <c r="M1523"/>
  <c r="M1522"/>
  <c r="M1521"/>
  <c r="M1520"/>
  <c r="M1519"/>
  <c r="M1518"/>
  <c r="M1517"/>
  <c r="M1516"/>
  <c r="M1515"/>
  <c r="M1514"/>
  <c r="M1513"/>
  <c r="M1512"/>
  <c r="M1511"/>
  <c r="M1510"/>
  <c r="M1509"/>
  <c r="M1508"/>
  <c r="M1507"/>
  <c r="M1506"/>
  <c r="M1505"/>
  <c r="M1504"/>
  <c r="M1503"/>
  <c r="M1502"/>
  <c r="M1501"/>
  <c r="M1500"/>
  <c r="M1499"/>
  <c r="M1498"/>
  <c r="M1497"/>
  <c r="M1496"/>
  <c r="M1495"/>
  <c r="M1494"/>
  <c r="M1493"/>
  <c r="M1492"/>
  <c r="M1491"/>
  <c r="M1490"/>
  <c r="M1489"/>
  <c r="M1488"/>
  <c r="M1487"/>
  <c r="M1486"/>
  <c r="M1485"/>
  <c r="M1484"/>
  <c r="M1483"/>
  <c r="M1482"/>
  <c r="M1481"/>
  <c r="M1480"/>
  <c r="M1479"/>
  <c r="M1478"/>
  <c r="M1477"/>
  <c r="M1476"/>
  <c r="M1475"/>
  <c r="M1474"/>
  <c r="M1473"/>
  <c r="M1472"/>
  <c r="M1471"/>
  <c r="M1470"/>
  <c r="M1469"/>
  <c r="M1468"/>
  <c r="M1467"/>
  <c r="M1466"/>
  <c r="M1465"/>
  <c r="M1464"/>
  <c r="M1463"/>
  <c r="M1462"/>
  <c r="M1461"/>
  <c r="M1460"/>
  <c r="M1459"/>
  <c r="M1458"/>
  <c r="M1457"/>
  <c r="M1456"/>
  <c r="M1455"/>
  <c r="M1454"/>
  <c r="M1453"/>
  <c r="M1452"/>
  <c r="M1451"/>
  <c r="M1450"/>
  <c r="M1449"/>
  <c r="M1448"/>
  <c r="M1447"/>
  <c r="M1446"/>
  <c r="M1445"/>
  <c r="M1444"/>
  <c r="M1443"/>
  <c r="M1442"/>
  <c r="M1441"/>
  <c r="M1440"/>
  <c r="M1439"/>
  <c r="M1438"/>
  <c r="M1437"/>
  <c r="M1436"/>
  <c r="M1435"/>
  <c r="M1434"/>
  <c r="M1433"/>
  <c r="M1432"/>
  <c r="M1431"/>
  <c r="M1430"/>
  <c r="M1429"/>
  <c r="M1428"/>
  <c r="M1427"/>
  <c r="M1426"/>
  <c r="M1425"/>
  <c r="M1424"/>
  <c r="M1423"/>
  <c r="M1422"/>
  <c r="M1421"/>
  <c r="M1420"/>
  <c r="M1419"/>
  <c r="M1418"/>
  <c r="M1417"/>
  <c r="M1416"/>
  <c r="M1415"/>
  <c r="M1414"/>
  <c r="M1413"/>
  <c r="M1412"/>
  <c r="M1411"/>
  <c r="M1410"/>
  <c r="M1409"/>
  <c r="M1408"/>
  <c r="M1407"/>
  <c r="M1406"/>
  <c r="M1405"/>
  <c r="M1404"/>
  <c r="M1403"/>
  <c r="M1402"/>
  <c r="M1401"/>
  <c r="M1400"/>
  <c r="M1399"/>
  <c r="M1398"/>
  <c r="M1397"/>
  <c r="M1396"/>
  <c r="M1395"/>
  <c r="M1394"/>
  <c r="M1393"/>
  <c r="M1392"/>
  <c r="M1391"/>
  <c r="M1390"/>
  <c r="M1389"/>
  <c r="M1388"/>
  <c r="M1387"/>
  <c r="M1386"/>
  <c r="M1385"/>
  <c r="M1384"/>
  <c r="M1383"/>
  <c r="M1382"/>
  <c r="M1381"/>
  <c r="M1380"/>
  <c r="M1379"/>
  <c r="M1378"/>
  <c r="M1377"/>
  <c r="M1376"/>
  <c r="M1375"/>
  <c r="M1374"/>
  <c r="M1373"/>
  <c r="M1372"/>
  <c r="M1371"/>
  <c r="M1370"/>
  <c r="M1369"/>
  <c r="M1368"/>
  <c r="M1367"/>
  <c r="M1366"/>
  <c r="M1365"/>
  <c r="M1364"/>
  <c r="M1363"/>
  <c r="M1362"/>
  <c r="M1361"/>
  <c r="M1360"/>
  <c r="M1359"/>
  <c r="M1358"/>
  <c r="M1357"/>
  <c r="M1356"/>
  <c r="M1355"/>
  <c r="M1354"/>
  <c r="M1353"/>
  <c r="M1352"/>
  <c r="M1351"/>
  <c r="M1350"/>
  <c r="M1349"/>
  <c r="M1348"/>
  <c r="M1347"/>
  <c r="M1346"/>
  <c r="M1345"/>
  <c r="M1344"/>
  <c r="M1343"/>
  <c r="M1342"/>
  <c r="M1341"/>
  <c r="M1340"/>
  <c r="M1339"/>
  <c r="M1338"/>
  <c r="M1337"/>
  <c r="M1336"/>
  <c r="M1335"/>
  <c r="M1334"/>
  <c r="M1333"/>
  <c r="M1332"/>
  <c r="M1331"/>
  <c r="M1330"/>
  <c r="M1329"/>
  <c r="M1328"/>
  <c r="M1327"/>
  <c r="M1326"/>
  <c r="M1325"/>
  <c r="M1324"/>
  <c r="M1323"/>
  <c r="M1322"/>
  <c r="M1321"/>
  <c r="M1320"/>
  <c r="M1319"/>
  <c r="M1318"/>
  <c r="M1317"/>
  <c r="M1316"/>
  <c r="M1315"/>
  <c r="M1314"/>
  <c r="M1313"/>
  <c r="M1312"/>
  <c r="M1311"/>
  <c r="M1310"/>
  <c r="M1309"/>
  <c r="M1308"/>
  <c r="M1307"/>
  <c r="M1306"/>
  <c r="M1305"/>
  <c r="M1304"/>
  <c r="M1303"/>
  <c r="M1302"/>
  <c r="M1301"/>
  <c r="M1300"/>
  <c r="M1299"/>
  <c r="M1298"/>
  <c r="M1297"/>
  <c r="M1296"/>
  <c r="M1295"/>
  <c r="M1294"/>
  <c r="M1293"/>
  <c r="M1292"/>
  <c r="M1291"/>
  <c r="M1290"/>
  <c r="M1289"/>
  <c r="M1288"/>
  <c r="M1287"/>
  <c r="M1286"/>
  <c r="M1285"/>
  <c r="M1284"/>
  <c r="M1283"/>
  <c r="M1282"/>
  <c r="M1281"/>
  <c r="M1280"/>
  <c r="M1279"/>
  <c r="M1278"/>
  <c r="M1277"/>
  <c r="M1276"/>
  <c r="M1275"/>
  <c r="M1274"/>
  <c r="M1273"/>
  <c r="M1272"/>
  <c r="M1271"/>
  <c r="M1270"/>
  <c r="M1269"/>
  <c r="M1268"/>
  <c r="M1267"/>
  <c r="M1266"/>
  <c r="M1265"/>
  <c r="M1264"/>
  <c r="M1263"/>
  <c r="M1262"/>
  <c r="M1261"/>
  <c r="M1260"/>
  <c r="M1259"/>
  <c r="M1258"/>
  <c r="M1257"/>
  <c r="M1256"/>
  <c r="M1255"/>
  <c r="M1254"/>
  <c r="M1253"/>
  <c r="M1252"/>
  <c r="M1251"/>
  <c r="M1250"/>
  <c r="M1249"/>
  <c r="M1248"/>
  <c r="M1247"/>
  <c r="M1246"/>
  <c r="M1245"/>
  <c r="M1244"/>
  <c r="M1243"/>
  <c r="M1242"/>
  <c r="M1241"/>
  <c r="M1240"/>
  <c r="M1239"/>
  <c r="M1238"/>
  <c r="M1237"/>
  <c r="M1236"/>
  <c r="M1235"/>
  <c r="M1234"/>
  <c r="M1233"/>
  <c r="M1232"/>
  <c r="M1231"/>
  <c r="M1230"/>
  <c r="M1229"/>
  <c r="M1228"/>
  <c r="M1227"/>
  <c r="M1226"/>
  <c r="M1225"/>
  <c r="M1224"/>
  <c r="M1223"/>
  <c r="M1222"/>
  <c r="M1221"/>
  <c r="M1220"/>
  <c r="M1219"/>
  <c r="M1218"/>
  <c r="M1217"/>
  <c r="M1216"/>
  <c r="M1215"/>
  <c r="M1214"/>
  <c r="M1213"/>
  <c r="M1212"/>
  <c r="M1211"/>
  <c r="M1210"/>
  <c r="M1209"/>
  <c r="M1208"/>
  <c r="M1207"/>
  <c r="M1206"/>
  <c r="M1205"/>
  <c r="M1204"/>
  <c r="M1203"/>
  <c r="M1202"/>
  <c r="M1201"/>
  <c r="M1200"/>
  <c r="M1199"/>
  <c r="M1198"/>
  <c r="M1197"/>
  <c r="M1196"/>
  <c r="M1195"/>
  <c r="M1194"/>
  <c r="M1193"/>
  <c r="M1192"/>
  <c r="M1191"/>
  <c r="M1190"/>
  <c r="M1189"/>
  <c r="M1188"/>
  <c r="M1187"/>
  <c r="M1186"/>
  <c r="M1185"/>
  <c r="M1184"/>
  <c r="M1183"/>
  <c r="M1182"/>
  <c r="M1181"/>
  <c r="M1180"/>
  <c r="M1179"/>
  <c r="M1178"/>
  <c r="M1177"/>
  <c r="M1176"/>
  <c r="M1175"/>
  <c r="M1174"/>
  <c r="M1173"/>
  <c r="M1172"/>
  <c r="M1171"/>
  <c r="M1170"/>
  <c r="M1169"/>
  <c r="M1168"/>
  <c r="M1167"/>
  <c r="M1166"/>
  <c r="M1165"/>
  <c r="M1164"/>
  <c r="M1163"/>
  <c r="M1162"/>
  <c r="M1161"/>
  <c r="M1160"/>
  <c r="M1159"/>
  <c r="M1158"/>
  <c r="M1157"/>
  <c r="M1156"/>
  <c r="M1155"/>
  <c r="M1154"/>
  <c r="M1153"/>
  <c r="M1152"/>
  <c r="M1151"/>
  <c r="M1150"/>
  <c r="M1149"/>
  <c r="M1148"/>
  <c r="M1147"/>
  <c r="M1146"/>
  <c r="M1145"/>
  <c r="M1144"/>
  <c r="M1143"/>
  <c r="M1142"/>
  <c r="M1141"/>
  <c r="M1140"/>
  <c r="M1139"/>
  <c r="M1138"/>
  <c r="M1137"/>
  <c r="M1136"/>
  <c r="M1135"/>
  <c r="M1134"/>
  <c r="M1133"/>
  <c r="M1132"/>
  <c r="M1131"/>
  <c r="M1130"/>
  <c r="M1129"/>
  <c r="M1128"/>
  <c r="M1127"/>
  <c r="M1126"/>
  <c r="M1125"/>
  <c r="M1124"/>
  <c r="M1123"/>
  <c r="M1122"/>
  <c r="M1121"/>
  <c r="M1120"/>
  <c r="M1119"/>
  <c r="M1118"/>
  <c r="M1117"/>
  <c r="M1116"/>
  <c r="M1115"/>
  <c r="M1114"/>
  <c r="M1113"/>
  <c r="M1112"/>
  <c r="M1111"/>
  <c r="M1110"/>
  <c r="M1109"/>
  <c r="M1108"/>
  <c r="M1107"/>
  <c r="M1106"/>
  <c r="M1105"/>
  <c r="M1104"/>
  <c r="M1103"/>
  <c r="M1102"/>
  <c r="M1101"/>
  <c r="M1100"/>
  <c r="M1099"/>
  <c r="M1098"/>
  <c r="M1097"/>
  <c r="M1096"/>
  <c r="M1095"/>
  <c r="M1094"/>
  <c r="M1093"/>
  <c r="M1092"/>
  <c r="M1091"/>
  <c r="M1090"/>
  <c r="M1089"/>
  <c r="M1088"/>
  <c r="M1087"/>
  <c r="M1086"/>
  <c r="M1085"/>
  <c r="M1084"/>
  <c r="M1083"/>
  <c r="M1082"/>
  <c r="M1081"/>
  <c r="M1080"/>
  <c r="M1079"/>
  <c r="M1078"/>
  <c r="M1077"/>
  <c r="M1076"/>
  <c r="M1075"/>
  <c r="M1074"/>
  <c r="M1073"/>
  <c r="M1072"/>
  <c r="M1071"/>
  <c r="M1070"/>
  <c r="M1069"/>
  <c r="M1068"/>
  <c r="M1067"/>
  <c r="M1066"/>
  <c r="M1065"/>
  <c r="M1064"/>
  <c r="M1063"/>
  <c r="M1062"/>
  <c r="M1061"/>
  <c r="M1060"/>
  <c r="M1059"/>
  <c r="M1058"/>
  <c r="M1057"/>
  <c r="M1056"/>
  <c r="M1055"/>
  <c r="M1054"/>
  <c r="M1053"/>
  <c r="M1052"/>
  <c r="M1051"/>
  <c r="M1050"/>
  <c r="M1049"/>
  <c r="M1048"/>
  <c r="M1047"/>
  <c r="M1046"/>
  <c r="M1045"/>
  <c r="M1044"/>
  <c r="M1043"/>
  <c r="M1042"/>
  <c r="M1041"/>
  <c r="M1040"/>
  <c r="M1039"/>
  <c r="M1038"/>
  <c r="M1037"/>
  <c r="M1036"/>
  <c r="M1035"/>
  <c r="M1034"/>
  <c r="M1033"/>
  <c r="M1032"/>
  <c r="M1031"/>
  <c r="M1030"/>
  <c r="M1029"/>
  <c r="M1028"/>
  <c r="M1027"/>
  <c r="M1026"/>
  <c r="M1025"/>
  <c r="M1024"/>
  <c r="M1023"/>
  <c r="M1022"/>
  <c r="M1021"/>
  <c r="M1020"/>
  <c r="M1019"/>
  <c r="M1018"/>
  <c r="M1017"/>
  <c r="M1016"/>
  <c r="M1015"/>
  <c r="M1014"/>
  <c r="M1013"/>
  <c r="M1012"/>
  <c r="M1011"/>
  <c r="M1010"/>
  <c r="M1009"/>
  <c r="M1008"/>
  <c r="M1007"/>
  <c r="M1006"/>
  <c r="M1005"/>
  <c r="M1004"/>
  <c r="M1003"/>
  <c r="M1002"/>
  <c r="M1001"/>
  <c r="M1000"/>
  <c r="M999"/>
  <c r="M998"/>
  <c r="M997"/>
  <c r="M996"/>
  <c r="M995"/>
  <c r="M994"/>
  <c r="M993"/>
  <c r="M992"/>
  <c r="M991"/>
  <c r="M990"/>
  <c r="M989"/>
  <c r="M988"/>
  <c r="M987"/>
  <c r="M986"/>
  <c r="M985"/>
  <c r="M984"/>
  <c r="M983"/>
  <c r="M982"/>
  <c r="M981"/>
  <c r="M980"/>
  <c r="M979"/>
  <c r="M978"/>
  <c r="M977"/>
  <c r="M976"/>
  <c r="M975"/>
  <c r="M974"/>
  <c r="M973"/>
  <c r="M972"/>
  <c r="M971"/>
  <c r="M970"/>
  <c r="M969"/>
  <c r="M968"/>
  <c r="M967"/>
  <c r="M966"/>
  <c r="M965"/>
  <c r="M964"/>
  <c r="M963"/>
  <c r="M962"/>
  <c r="M961"/>
  <c r="M960"/>
  <c r="M959"/>
  <c r="M958"/>
  <c r="M957"/>
  <c r="M956"/>
  <c r="M955"/>
  <c r="M954"/>
  <c r="M953"/>
  <c r="M952"/>
  <c r="M951"/>
  <c r="M950"/>
  <c r="M949"/>
  <c r="M948"/>
  <c r="M947"/>
  <c r="M946"/>
  <c r="M945"/>
  <c r="M944"/>
  <c r="M943"/>
  <c r="M942"/>
  <c r="M941"/>
  <c r="M940"/>
  <c r="M939"/>
  <c r="M938"/>
  <c r="M937"/>
  <c r="M936"/>
  <c r="M935"/>
  <c r="M934"/>
  <c r="M933"/>
  <c r="M932"/>
  <c r="M931"/>
  <c r="M930"/>
  <c r="M929"/>
  <c r="M928"/>
  <c r="M927"/>
  <c r="M926"/>
  <c r="M925"/>
  <c r="M924"/>
  <c r="M923"/>
  <c r="M922"/>
  <c r="M921"/>
  <c r="M920"/>
  <c r="M919"/>
  <c r="M918"/>
  <c r="M917"/>
  <c r="M916"/>
  <c r="M915"/>
  <c r="M914"/>
  <c r="M913"/>
  <c r="M912"/>
  <c r="M911"/>
  <c r="M910"/>
  <c r="M909"/>
  <c r="M908"/>
  <c r="M907"/>
  <c r="M906"/>
  <c r="M905"/>
  <c r="M904"/>
  <c r="M903"/>
  <c r="M902"/>
  <c r="M901"/>
  <c r="M900"/>
  <c r="M899"/>
  <c r="M898"/>
  <c r="M897"/>
  <c r="M896"/>
  <c r="M895"/>
  <c r="M894"/>
  <c r="M893"/>
  <c r="M892"/>
  <c r="M891"/>
  <c r="M890"/>
  <c r="M889"/>
  <c r="M888"/>
  <c r="M887"/>
  <c r="M886"/>
  <c r="M885"/>
  <c r="M884"/>
  <c r="M883"/>
  <c r="M882"/>
  <c r="M881"/>
  <c r="M880"/>
  <c r="M879"/>
  <c r="M878"/>
  <c r="M877"/>
  <c r="M876"/>
  <c r="M875"/>
  <c r="M874"/>
  <c r="M873"/>
  <c r="M872"/>
  <c r="M871"/>
  <c r="M870"/>
  <c r="M869"/>
  <c r="M868"/>
  <c r="M867"/>
  <c r="M866"/>
  <c r="M865"/>
  <c r="M864"/>
  <c r="M863"/>
  <c r="M862"/>
  <c r="M861"/>
  <c r="M860"/>
  <c r="M859"/>
  <c r="M858"/>
  <c r="M857"/>
  <c r="M856"/>
  <c r="M855"/>
  <c r="M854"/>
  <c r="M853"/>
  <c r="M852"/>
  <c r="M851"/>
  <c r="M850"/>
  <c r="M849"/>
  <c r="M848"/>
  <c r="M847"/>
  <c r="M846"/>
  <c r="M845"/>
  <c r="M844"/>
  <c r="M843"/>
  <c r="M842"/>
  <c r="M841"/>
  <c r="M840"/>
  <c r="M839"/>
  <c r="M838"/>
  <c r="M837"/>
  <c r="M836"/>
  <c r="M835"/>
  <c r="M834"/>
  <c r="M833"/>
  <c r="M832"/>
  <c r="M831"/>
  <c r="M830"/>
  <c r="M829"/>
  <c r="M828"/>
  <c r="M827"/>
  <c r="M826"/>
  <c r="M825"/>
  <c r="M824"/>
  <c r="M823"/>
  <c r="M822"/>
  <c r="M821"/>
  <c r="M820"/>
  <c r="M819"/>
  <c r="M818"/>
  <c r="M817"/>
  <c r="M816"/>
  <c r="M815"/>
  <c r="M814"/>
  <c r="M813"/>
  <c r="M812"/>
  <c r="M811"/>
  <c r="M810"/>
  <c r="M809"/>
  <c r="M808"/>
  <c r="M807"/>
  <c r="M806"/>
  <c r="M805"/>
  <c r="M804"/>
  <c r="M803"/>
  <c r="M802"/>
  <c r="M801"/>
  <c r="M800"/>
  <c r="M799"/>
  <c r="M798"/>
  <c r="M797"/>
  <c r="M796"/>
  <c r="M795"/>
  <c r="M794"/>
  <c r="M793"/>
  <c r="M792"/>
  <c r="M791"/>
  <c r="M790"/>
  <c r="M789"/>
  <c r="M788"/>
  <c r="M787"/>
  <c r="M786"/>
  <c r="M785"/>
  <c r="M784"/>
  <c r="M783"/>
  <c r="M782"/>
  <c r="M781"/>
  <c r="M780"/>
  <c r="M779"/>
  <c r="M778"/>
  <c r="M777"/>
  <c r="M776"/>
  <c r="M775"/>
  <c r="M774"/>
  <c r="M773"/>
  <c r="M772"/>
  <c r="M771"/>
  <c r="M770"/>
  <c r="M769"/>
  <c r="M768"/>
  <c r="M767"/>
  <c r="M766"/>
  <c r="M765"/>
  <c r="M764"/>
  <c r="M763"/>
  <c r="M762"/>
  <c r="M761"/>
  <c r="M760"/>
  <c r="M759"/>
  <c r="M758"/>
  <c r="M757"/>
  <c r="M756"/>
  <c r="M755"/>
  <c r="M754"/>
  <c r="M753"/>
  <c r="M752"/>
  <c r="M751"/>
  <c r="M750"/>
  <c r="M749"/>
  <c r="M748"/>
  <c r="M747"/>
  <c r="M746"/>
  <c r="M745"/>
  <c r="M744"/>
  <c r="M743"/>
  <c r="M742"/>
  <c r="M741"/>
  <c r="M740"/>
  <c r="M739"/>
  <c r="M738"/>
  <c r="M737"/>
  <c r="M736"/>
  <c r="M735"/>
  <c r="M734"/>
  <c r="M733"/>
  <c r="M732"/>
  <c r="M731"/>
  <c r="M730"/>
  <c r="M729"/>
  <c r="M728"/>
  <c r="M727"/>
  <c r="M726"/>
  <c r="M725"/>
  <c r="M724"/>
  <c r="M723"/>
  <c r="M722"/>
  <c r="M721"/>
  <c r="M720"/>
  <c r="M719"/>
  <c r="M718"/>
  <c r="M717"/>
  <c r="M716"/>
  <c r="M715"/>
  <c r="M714"/>
  <c r="M713"/>
  <c r="M712"/>
  <c r="M711"/>
  <c r="M710"/>
  <c r="M709"/>
  <c r="M708"/>
  <c r="M707"/>
  <c r="M706"/>
  <c r="M705"/>
  <c r="M704"/>
  <c r="M703"/>
  <c r="M702"/>
  <c r="M701"/>
  <c r="M700"/>
  <c r="M699"/>
  <c r="M698"/>
  <c r="M697"/>
  <c r="M696"/>
  <c r="M695"/>
  <c r="M694"/>
  <c r="M693"/>
  <c r="M692"/>
  <c r="M691"/>
  <c r="M690"/>
  <c r="M689"/>
  <c r="M688"/>
  <c r="M687"/>
  <c r="M686"/>
  <c r="M685"/>
  <c r="M684"/>
  <c r="M683"/>
  <c r="M682"/>
  <c r="M681"/>
  <c r="M680"/>
  <c r="M679"/>
  <c r="M678"/>
  <c r="M677"/>
  <c r="M676"/>
  <c r="M675"/>
  <c r="M674"/>
  <c r="M673"/>
  <c r="M672"/>
  <c r="M671"/>
  <c r="M670"/>
  <c r="M669"/>
  <c r="M668"/>
  <c r="M667"/>
  <c r="M666"/>
  <c r="M665"/>
  <c r="M664"/>
  <c r="M663"/>
  <c r="M662"/>
  <c r="M661"/>
  <c r="M660"/>
  <c r="M659"/>
  <c r="M658"/>
  <c r="M657"/>
  <c r="M656"/>
  <c r="M655"/>
  <c r="M654"/>
  <c r="M653"/>
  <c r="M652"/>
  <c r="M651"/>
  <c r="M650"/>
  <c r="M649"/>
  <c r="M648"/>
  <c r="M647"/>
  <c r="M646"/>
  <c r="M645"/>
  <c r="M644"/>
  <c r="M643"/>
  <c r="M642"/>
  <c r="M641"/>
  <c r="M640"/>
  <c r="M639"/>
  <c r="M638"/>
  <c r="M637"/>
  <c r="M636"/>
  <c r="M635"/>
  <c r="M634"/>
  <c r="M633"/>
  <c r="M632"/>
  <c r="M631"/>
  <c r="M630"/>
  <c r="M629"/>
  <c r="M628"/>
  <c r="M627"/>
  <c r="M626"/>
  <c r="M625"/>
  <c r="M624"/>
  <c r="M623"/>
  <c r="M622"/>
  <c r="M621"/>
  <c r="M620"/>
  <c r="M619"/>
  <c r="M618"/>
  <c r="M617"/>
  <c r="M616"/>
  <c r="M615"/>
  <c r="M614"/>
  <c r="M613"/>
  <c r="M612"/>
  <c r="M611"/>
  <c r="M610"/>
  <c r="M609"/>
  <c r="M608"/>
  <c r="M607"/>
  <c r="M606"/>
  <c r="M605"/>
  <c r="M604"/>
  <c r="M603"/>
  <c r="M602"/>
  <c r="M601"/>
  <c r="M600"/>
  <c r="M599"/>
  <c r="M598"/>
  <c r="M597"/>
  <c r="M596"/>
  <c r="M595"/>
  <c r="M594"/>
  <c r="M593"/>
  <c r="M592"/>
  <c r="M591"/>
  <c r="M590"/>
  <c r="M589"/>
  <c r="M588"/>
  <c r="M587"/>
  <c r="M586"/>
  <c r="M585"/>
  <c r="M584"/>
  <c r="M583"/>
  <c r="M582"/>
  <c r="M581"/>
  <c r="M580"/>
  <c r="M579"/>
  <c r="M578"/>
  <c r="M577"/>
  <c r="M576"/>
  <c r="M575"/>
  <c r="M574"/>
  <c r="M573"/>
  <c r="M572"/>
  <c r="M571"/>
  <c r="M570"/>
  <c r="M569"/>
  <c r="M568"/>
  <c r="M567"/>
  <c r="M566"/>
  <c r="M565"/>
  <c r="M564"/>
  <c r="M563"/>
  <c r="M562"/>
  <c r="M561"/>
  <c r="M560"/>
  <c r="M559"/>
  <c r="M558"/>
  <c r="M557"/>
  <c r="M556"/>
  <c r="M555"/>
  <c r="M554"/>
  <c r="M553"/>
  <c r="M552"/>
  <c r="M551"/>
  <c r="M550"/>
  <c r="M549"/>
  <c r="M548"/>
  <c r="M547"/>
  <c r="M546"/>
  <c r="M545"/>
  <c r="M544"/>
  <c r="M543"/>
  <c r="M542"/>
  <c r="M541"/>
  <c r="M540"/>
  <c r="M539"/>
  <c r="M538"/>
  <c r="M537"/>
  <c r="M536"/>
  <c r="M535"/>
  <c r="M534"/>
  <c r="M533"/>
  <c r="M532"/>
  <c r="M531"/>
  <c r="M530"/>
  <c r="M529"/>
  <c r="M528"/>
  <c r="M527"/>
  <c r="M526"/>
  <c r="M525"/>
  <c r="M524"/>
  <c r="M523"/>
  <c r="M522"/>
  <c r="M521"/>
  <c r="M520"/>
  <c r="M519"/>
  <c r="M518"/>
  <c r="M517"/>
  <c r="M516"/>
  <c r="M515"/>
  <c r="M514"/>
  <c r="M513"/>
  <c r="M512"/>
  <c r="M511"/>
  <c r="M510"/>
  <c r="M509"/>
  <c r="M508"/>
  <c r="M507"/>
  <c r="M506"/>
  <c r="M505"/>
  <c r="M504"/>
  <c r="M503"/>
  <c r="M502"/>
  <c r="M501"/>
  <c r="M500"/>
  <c r="M499"/>
  <c r="M498"/>
  <c r="M497"/>
  <c r="M496"/>
  <c r="M495"/>
  <c r="M494"/>
  <c r="M493"/>
  <c r="M492"/>
  <c r="M491"/>
  <c r="M490"/>
  <c r="M489"/>
  <c r="M488"/>
  <c r="M487"/>
  <c r="M486"/>
  <c r="M485"/>
  <c r="M484"/>
  <c r="M483"/>
  <c r="M482"/>
  <c r="M481"/>
  <c r="M480"/>
  <c r="M479"/>
  <c r="M478"/>
  <c r="M477"/>
  <c r="M476"/>
  <c r="M475"/>
  <c r="M474"/>
  <c r="M473"/>
  <c r="M472"/>
  <c r="M471"/>
  <c r="M470"/>
  <c r="M469"/>
  <c r="M468"/>
  <c r="M467"/>
  <c r="M466"/>
  <c r="M465"/>
  <c r="M464"/>
  <c r="M463"/>
  <c r="M462"/>
  <c r="M461"/>
  <c r="M460"/>
  <c r="M459"/>
  <c r="M458"/>
  <c r="M457"/>
  <c r="M456"/>
  <c r="M455"/>
  <c r="M454"/>
  <c r="M453"/>
  <c r="M452"/>
  <c r="M451"/>
  <c r="M450"/>
  <c r="M449"/>
  <c r="M448"/>
  <c r="M447"/>
  <c r="M446"/>
  <c r="M445"/>
  <c r="M444"/>
  <c r="M443"/>
  <c r="M442"/>
  <c r="M441"/>
  <c r="M440"/>
  <c r="M439"/>
  <c r="M438"/>
  <c r="M437"/>
  <c r="M436"/>
  <c r="M435"/>
  <c r="M434"/>
  <c r="M433"/>
  <c r="M432"/>
  <c r="M431"/>
  <c r="M430"/>
  <c r="M429"/>
  <c r="M428"/>
  <c r="M427"/>
  <c r="M426"/>
  <c r="M425"/>
  <c r="M424"/>
  <c r="M423"/>
  <c r="M422"/>
  <c r="M421"/>
  <c r="M420"/>
  <c r="M419"/>
  <c r="M418"/>
  <c r="M417"/>
  <c r="M416"/>
  <c r="M415"/>
  <c r="M414"/>
  <c r="M413"/>
  <c r="M412"/>
  <c r="M411"/>
  <c r="M410"/>
  <c r="M409"/>
  <c r="M408"/>
  <c r="M407"/>
  <c r="M406"/>
  <c r="M405"/>
  <c r="M404"/>
  <c r="M403"/>
  <c r="M402"/>
  <c r="M401"/>
  <c r="M400"/>
  <c r="M399"/>
  <c r="M398"/>
  <c r="M397"/>
  <c r="M396"/>
  <c r="M395"/>
  <c r="M394"/>
  <c r="M393"/>
  <c r="M392"/>
  <c r="M391"/>
  <c r="M390"/>
  <c r="M389"/>
  <c r="M388"/>
  <c r="M387"/>
  <c r="M386"/>
  <c r="M385"/>
  <c r="M384"/>
  <c r="M383"/>
  <c r="M382"/>
  <c r="M381"/>
  <c r="M380"/>
  <c r="M379"/>
  <c r="M378"/>
  <c r="M377"/>
  <c r="M376"/>
  <c r="M375"/>
  <c r="M374"/>
  <c r="M373"/>
  <c r="M372"/>
  <c r="M371"/>
  <c r="M370"/>
  <c r="M369"/>
  <c r="M368"/>
  <c r="M367"/>
  <c r="M366"/>
  <c r="M365"/>
  <c r="M364"/>
  <c r="M363"/>
  <c r="M362"/>
  <c r="M361"/>
  <c r="M360"/>
  <c r="M359"/>
  <c r="M358"/>
  <c r="M357"/>
  <c r="M356"/>
  <c r="M355"/>
  <c r="M354"/>
  <c r="M353"/>
  <c r="M352"/>
  <c r="M351"/>
  <c r="M350"/>
  <c r="M349"/>
  <c r="M348"/>
  <c r="M347"/>
  <c r="M346"/>
  <c r="M345"/>
  <c r="M344"/>
  <c r="M343"/>
  <c r="M342"/>
  <c r="M341"/>
  <c r="M340"/>
  <c r="M339"/>
  <c r="M338"/>
  <c r="M337"/>
  <c r="M336"/>
  <c r="M335"/>
  <c r="M334"/>
  <c r="M333"/>
  <c r="M332"/>
  <c r="M331"/>
  <c r="M330"/>
  <c r="M329"/>
  <c r="M328"/>
  <c r="M327"/>
  <c r="M326"/>
  <c r="M325"/>
  <c r="M324"/>
  <c r="M323"/>
  <c r="M322"/>
  <c r="M321"/>
  <c r="M320"/>
  <c r="M319"/>
  <c r="M318"/>
  <c r="M317"/>
  <c r="M316"/>
  <c r="M315"/>
  <c r="M314"/>
  <c r="M313"/>
  <c r="M312"/>
  <c r="M311"/>
  <c r="M310"/>
  <c r="M309"/>
  <c r="M308"/>
  <c r="M307"/>
  <c r="M306"/>
  <c r="M305"/>
  <c r="M304"/>
  <c r="M303"/>
  <c r="M302"/>
  <c r="M301"/>
  <c r="M300"/>
  <c r="M299"/>
  <c r="M298"/>
  <c r="M297"/>
  <c r="M296"/>
  <c r="M295"/>
  <c r="M294"/>
  <c r="M293"/>
  <c r="M292"/>
  <c r="M291"/>
  <c r="M290"/>
  <c r="M289"/>
  <c r="M288"/>
  <c r="M287"/>
  <c r="M286"/>
  <c r="M285"/>
  <c r="M284"/>
  <c r="M283"/>
  <c r="M282"/>
  <c r="M281"/>
  <c r="M280"/>
  <c r="M279"/>
  <c r="M278"/>
  <c r="M277"/>
  <c r="M276"/>
  <c r="M275"/>
  <c r="M274"/>
  <c r="M273"/>
  <c r="M272"/>
  <c r="M271"/>
  <c r="M270"/>
  <c r="M269"/>
  <c r="M268"/>
  <c r="M267"/>
  <c r="M266"/>
  <c r="M265"/>
  <c r="M264"/>
  <c r="M263"/>
  <c r="M262"/>
  <c r="M261"/>
  <c r="M260"/>
  <c r="M259"/>
  <c r="M258"/>
  <c r="M257"/>
  <c r="M256"/>
  <c r="M255"/>
  <c r="M254"/>
  <c r="M253"/>
  <c r="M252"/>
  <c r="M251"/>
  <c r="M250"/>
  <c r="M249"/>
  <c r="M248"/>
  <c r="M247"/>
  <c r="M246"/>
  <c r="M245"/>
  <c r="M244"/>
  <c r="M243"/>
  <c r="M242"/>
  <c r="M241"/>
  <c r="M240"/>
  <c r="M239"/>
  <c r="M238"/>
  <c r="M237"/>
  <c r="M236"/>
  <c r="M235"/>
  <c r="M234"/>
  <c r="M233"/>
  <c r="M232"/>
  <c r="M231"/>
  <c r="M230"/>
  <c r="M229"/>
  <c r="M228"/>
  <c r="M227"/>
  <c r="M226"/>
  <c r="M225"/>
  <c r="M224"/>
  <c r="M223"/>
  <c r="M222"/>
  <c r="M221"/>
  <c r="M220"/>
  <c r="M219"/>
  <c r="M218"/>
  <c r="M217"/>
  <c r="M216"/>
  <c r="M215"/>
  <c r="M214"/>
  <c r="M213"/>
  <c r="M212"/>
  <c r="M211"/>
  <c r="M210"/>
  <c r="M209"/>
  <c r="M208"/>
  <c r="M207"/>
  <c r="M206"/>
  <c r="M205"/>
  <c r="M204"/>
  <c r="M203"/>
  <c r="M202"/>
  <c r="M201"/>
  <c r="M200"/>
  <c r="M199"/>
  <c r="M198"/>
  <c r="M197"/>
  <c r="M196"/>
  <c r="M195"/>
  <c r="M194"/>
  <c r="M193"/>
  <c r="M192"/>
  <c r="M191"/>
  <c r="M190"/>
  <c r="M189"/>
  <c r="M188"/>
  <c r="M187"/>
  <c r="M186"/>
  <c r="M185"/>
  <c r="M184"/>
  <c r="M183"/>
  <c r="M182"/>
  <c r="M181"/>
  <c r="M180"/>
  <c r="M179"/>
  <c r="M178"/>
  <c r="M177"/>
  <c r="M176"/>
  <c r="M175"/>
  <c r="M174"/>
  <c r="M173"/>
  <c r="M172"/>
  <c r="M171"/>
  <c r="M170"/>
  <c r="M169"/>
  <c r="M168"/>
  <c r="M167"/>
  <c r="M166"/>
  <c r="M165"/>
  <c r="M164"/>
  <c r="M163"/>
  <c r="M162"/>
  <c r="M161"/>
  <c r="M160"/>
  <c r="M159"/>
  <c r="M158"/>
  <c r="M157"/>
  <c r="M156"/>
  <c r="M155"/>
  <c r="M154"/>
  <c r="M153"/>
  <c r="M152"/>
  <c r="M151"/>
  <c r="M150"/>
  <c r="M149"/>
  <c r="M148"/>
  <c r="M147"/>
  <c r="M146"/>
  <c r="M145"/>
  <c r="M144"/>
  <c r="M143"/>
  <c r="M142"/>
  <c r="M141"/>
  <c r="M140"/>
  <c r="M139"/>
  <c r="M138"/>
  <c r="M137"/>
  <c r="M136"/>
  <c r="M135"/>
  <c r="M134"/>
  <c r="M133"/>
  <c r="M132"/>
  <c r="M131"/>
  <c r="M130"/>
  <c r="M129"/>
  <c r="M128"/>
  <c r="M127"/>
  <c r="M126"/>
  <c r="M125"/>
  <c r="M124"/>
  <c r="M123"/>
  <c r="M122"/>
  <c r="M121"/>
  <c r="M120"/>
  <c r="M119"/>
  <c r="M118"/>
  <c r="M117"/>
  <c r="M116"/>
  <c r="M115"/>
  <c r="M114"/>
  <c r="M113"/>
  <c r="M112"/>
  <c r="M111"/>
  <c r="M110"/>
  <c r="M109"/>
  <c r="M108"/>
  <c r="M107"/>
  <c r="M106"/>
  <c r="M105"/>
  <c r="M104"/>
  <c r="M103"/>
  <c r="M102"/>
  <c r="M101"/>
  <c r="M100"/>
  <c r="M99"/>
  <c r="M98"/>
  <c r="M97"/>
  <c r="M96"/>
  <c r="M95"/>
  <c r="M94"/>
  <c r="M93"/>
  <c r="M92"/>
  <c r="M91"/>
  <c r="M90"/>
  <c r="M89"/>
  <c r="M88"/>
  <c r="M87"/>
  <c r="M86"/>
  <c r="M85"/>
  <c r="M84"/>
  <c r="M83"/>
  <c r="M82"/>
  <c r="M81"/>
  <c r="M80"/>
  <c r="M79"/>
  <c r="M78"/>
  <c r="M77"/>
  <c r="M76"/>
  <c r="M75"/>
  <c r="M74"/>
  <c r="M73"/>
  <c r="M72"/>
  <c r="M71"/>
  <c r="M70"/>
  <c r="M69"/>
  <c r="M68"/>
  <c r="M67"/>
  <c r="M66"/>
  <c r="M65"/>
  <c r="M64"/>
  <c r="M63"/>
  <c r="M62"/>
  <c r="M61"/>
  <c r="M60"/>
  <c r="M59"/>
  <c r="M58"/>
  <c r="M57"/>
  <c r="M56"/>
  <c r="M55"/>
  <c r="M54"/>
  <c r="M53"/>
  <c r="M52"/>
  <c r="M51"/>
  <c r="M50"/>
  <c r="M49"/>
  <c r="M48"/>
  <c r="M47"/>
  <c r="M46"/>
  <c r="M45"/>
  <c r="M44"/>
  <c r="M43"/>
  <c r="M42"/>
  <c r="M41"/>
  <c r="M40"/>
  <c r="M39"/>
  <c r="M38"/>
  <c r="M37"/>
  <c r="M36"/>
  <c r="M35"/>
  <c r="M34"/>
  <c r="M33"/>
  <c r="M32"/>
  <c r="M31"/>
  <c r="M30"/>
  <c r="M29"/>
  <c r="M28"/>
  <c r="M27"/>
  <c r="M26"/>
  <c r="M25"/>
  <c r="M24"/>
  <c r="M23"/>
  <c r="M22"/>
  <c r="M21"/>
  <c r="M20"/>
  <c r="M19"/>
  <c r="M18"/>
  <c r="M17"/>
  <c r="M16"/>
  <c r="M15"/>
  <c r="M14"/>
  <c r="M13"/>
  <c r="M12"/>
  <c r="M11"/>
  <c r="M10"/>
  <c r="M9"/>
  <c r="M8"/>
  <c r="M7"/>
  <c r="M6"/>
  <c r="M5"/>
  <c r="M4"/>
  <c r="M3"/>
  <c r="M2"/>
</calcChain>
</file>

<file path=xl/sharedStrings.xml><?xml version="1.0" encoding="utf-8"?>
<sst xmlns="http://schemas.openxmlformats.org/spreadsheetml/2006/main" count="24290" uniqueCount="11999">
  <si>
    <t>订单编号</t>
    <phoneticPr fontId="1" type="noConversion"/>
  </si>
  <si>
    <t>ISBN号</t>
  </si>
  <si>
    <t>主题名</t>
  </si>
  <si>
    <t>副题名</t>
  </si>
  <si>
    <t>分卷号</t>
  </si>
  <si>
    <t>分卷名</t>
  </si>
  <si>
    <t>版本</t>
  </si>
  <si>
    <t>作者</t>
  </si>
  <si>
    <t>定价</t>
  </si>
  <si>
    <t>出版者</t>
  </si>
  <si>
    <t>出版时间</t>
  </si>
  <si>
    <t>码洋</t>
  </si>
  <si>
    <t>创新工程实践</t>
  </si>
  <si>
    <t>张海霞 ... [等] 著</t>
  </si>
  <si>
    <t>机械工业出版社</t>
  </si>
  <si>
    <t>2020.8</t>
  </si>
  <si>
    <t>工程知识论</t>
  </si>
  <si>
    <t>殷瑞钰，李伯聪，栾恩杰等著</t>
  </si>
  <si>
    <t>高等教育出版社</t>
  </si>
  <si>
    <t>2020.11</t>
  </si>
  <si>
    <t>工业文化研究</t>
  </si>
  <si>
    <t>工业旅游与工业研学：文化内涵和教育意义</t>
  </si>
  <si>
    <t>第3辑</t>
  </si>
  <si>
    <t>彭南生，严鹏主编</t>
  </si>
  <si>
    <t>社会科学文献出版社</t>
  </si>
  <si>
    <t>2020.10</t>
  </si>
  <si>
    <t>设计师的力量</t>
  </si>
  <si>
    <t>孙虎，武月琴著</t>
  </si>
  <si>
    <t>化学工业出版社</t>
  </si>
  <si>
    <t>2021.01</t>
  </si>
  <si>
    <t>中国工程师群体研究</t>
  </si>
  <si>
    <t>1949-1986</t>
  </si>
  <si>
    <t>王安轶著</t>
  </si>
  <si>
    <t>中国科学技术大学出版社</t>
  </si>
  <si>
    <t>2020.12</t>
  </si>
  <si>
    <t>卓越工程师培养论</t>
  </si>
  <si>
    <t>曾永卫著</t>
  </si>
  <si>
    <t>湘潭大学出版社</t>
  </si>
  <si>
    <t>探索工程实践教育</t>
  </si>
  <si>
    <t>第3版</t>
  </si>
  <si>
    <t>傅水根编著</t>
  </si>
  <si>
    <t>清华大学出版社</t>
  </si>
  <si>
    <t>智能、互联, 赋能产业新发展：第二十一届中国国际工业博览会论坛演讲辑选：2019</t>
  </si>
  <si>
    <t>2019</t>
  </si>
  <si>
    <t>中国国际工业博览会组委会论坛部编</t>
  </si>
  <si>
    <t>上海远东出版社</t>
  </si>
  <si>
    <t>2020.09</t>
  </si>
  <si>
    <t>工业工程应用案例分析</t>
  </si>
  <si>
    <t>李丽清编著</t>
  </si>
  <si>
    <t>华中科技大学出版社</t>
  </si>
  <si>
    <t>全民工程素质学习大纲</t>
  </si>
  <si>
    <t>全民工程素质学习大纲课题组编</t>
  </si>
  <si>
    <t>全球工程前沿：2020</t>
  </si>
  <si>
    <t>中国工程院全球工程前沿项目组著</t>
  </si>
  <si>
    <t>Engineering fronts</t>
  </si>
  <si>
    <t>2020</t>
  </si>
  <si>
    <t>Project group of global engineering fromts Chinese academy of engineering</t>
  </si>
  <si>
    <t>失效机理分析与对策</t>
  </si>
  <si>
    <t>王荣编著</t>
  </si>
  <si>
    <t>2020.08</t>
  </si>
  <si>
    <t>可靠性与智能维护</t>
  </si>
  <si>
    <t>第2版</t>
  </si>
  <si>
    <t>闫纪红，王鹏翔编著</t>
  </si>
  <si>
    <t>哈尔滨工业大学出版社</t>
  </si>
  <si>
    <t>韦布尔分布及其可靠性统计方法</t>
  </si>
  <si>
    <t>贾祥著</t>
  </si>
  <si>
    <t>科学出版社</t>
  </si>
  <si>
    <t>2021.03</t>
  </si>
  <si>
    <t>基于区间不确定性的多学科可靠性设计优化方法</t>
  </si>
  <si>
    <t>方鹏亚，李树豪，文振华著</t>
  </si>
  <si>
    <t>航空工业出版社</t>
  </si>
  <si>
    <t>2020.07</t>
  </si>
  <si>
    <t>仿生智能算法及其在结构可靠性分析中的应用</t>
  </si>
  <si>
    <t>李彦苍...[等]著</t>
  </si>
  <si>
    <t>基于线性规划和通用发生函数的结构系统可靠性分析方法及应用</t>
  </si>
  <si>
    <t>昌毅著</t>
  </si>
  <si>
    <t>武汉理工大学出版社</t>
  </si>
  <si>
    <t>基于模型的可靠性系统工程</t>
  </si>
  <si>
    <t>任羿 ... [等] 著</t>
  </si>
  <si>
    <t>国防工业出版社</t>
  </si>
  <si>
    <t>2021.2</t>
  </si>
  <si>
    <t>工程力学</t>
  </si>
  <si>
    <t>刘颖主编</t>
  </si>
  <si>
    <t>2021.02</t>
  </si>
  <si>
    <t>主编郭山国，王玉</t>
  </si>
  <si>
    <t>北京理工大学出版社</t>
  </si>
  <si>
    <t>2019.09</t>
  </si>
  <si>
    <t/>
  </si>
  <si>
    <t>魏媛,周立明主编</t>
  </si>
  <si>
    <t>工程力学计算方法与程序设计</t>
  </si>
  <si>
    <t>叶金铎，张春秋，叶航著</t>
  </si>
  <si>
    <t>工程力学与机械设计基础</t>
  </si>
  <si>
    <t>胡立明，张登霞主编</t>
  </si>
  <si>
    <t>涂层与薄膜力学</t>
  </si>
  <si>
    <t>主编杨班权，陈光南</t>
  </si>
  <si>
    <t>中国工程科技2035发展战略研究</t>
  </si>
  <si>
    <t>二</t>
  </si>
  <si>
    <t>技术路线图卷</t>
  </si>
  <si>
    <t>工程科技战略咨询研究智能支持系统项目组, 中国工程科技2035发展战略研究项目组, 中国工程科技未来20年发展战略研究数据支撑体系项目组著</t>
  </si>
  <si>
    <t>电子工业出版社</t>
  </si>
  <si>
    <t>铁摩辛柯工程振动学</t>
  </si>
  <si>
    <t>(美) 威廉·韦弗, 斯蒂芬·普罗科菲耶维奇·铁摩辛柯, 多诺万·哈罗德·杨著</t>
  </si>
  <si>
    <t>上海科学技术出版社</t>
  </si>
  <si>
    <t>2021.1</t>
  </si>
  <si>
    <t>新减振技术</t>
  </si>
  <si>
    <t>黄杰著</t>
  </si>
  <si>
    <t>工程流体力学</t>
  </si>
  <si>
    <t>赵立新，杨敬源编著</t>
  </si>
  <si>
    <t>归柯庭,汪军,王秋颖编</t>
  </si>
  <si>
    <t>工程渗流分析与控制</t>
  </si>
  <si>
    <t>沈振中...[等]著</t>
  </si>
  <si>
    <t>ANSYS Fluent 2020工程案例详解</t>
  </si>
  <si>
    <t>孙立军编著</t>
  </si>
  <si>
    <t>北京大学出版社</t>
  </si>
  <si>
    <t>ANSYS Fluent 2020综合应用案例详解</t>
  </si>
  <si>
    <t>刘斌编著</t>
  </si>
  <si>
    <t>ANSYS Fluent二次开发指南</t>
  </si>
  <si>
    <t>胡坤编著</t>
  </si>
  <si>
    <t>ANSYS Fluent流体计算从入门到精通</t>
  </si>
  <si>
    <t>2020版</t>
  </si>
  <si>
    <t>丁伟等编著</t>
  </si>
  <si>
    <t>FLUENT 19.0流场分析从入门到精通</t>
  </si>
  <si>
    <t>胡仁喜，康士廷等编著</t>
  </si>
  <si>
    <t>Fluent 2020流体仿真从入门到精通</t>
  </si>
  <si>
    <t>2021.04</t>
  </si>
  <si>
    <t>Fluent 2020流体计算从入门到精通</t>
  </si>
  <si>
    <t>凌桂龙编著</t>
  </si>
  <si>
    <t>人机协作理论与方法</t>
  </si>
  <si>
    <t>杜广龙，张平著</t>
  </si>
  <si>
    <t>华南理工大学出版社</t>
  </si>
  <si>
    <t>人体工程学</t>
  </si>
  <si>
    <t>姚丹丽主编</t>
  </si>
  <si>
    <t>中国电力出版社</t>
  </si>
  <si>
    <t>人体工学与艺术设计</t>
  </si>
  <si>
    <t>3版</t>
  </si>
  <si>
    <t>何灿群，陈润楚主编</t>
  </si>
  <si>
    <t>湖南大学出版社</t>
  </si>
  <si>
    <t>人因工程设计及精彩案例解析</t>
  </si>
  <si>
    <t>唐智，黄波等编著</t>
  </si>
  <si>
    <t>以用户为中心的产品设计方法</t>
  </si>
  <si>
    <t>马塞洛·马尔西奥·索尔斯著</t>
  </si>
  <si>
    <t>知识—机器互动：在世界3与世界1之间</t>
  </si>
  <si>
    <t>王克迪著</t>
  </si>
  <si>
    <t>人民出版社</t>
  </si>
  <si>
    <t>职业工效学基础原理及应用</t>
  </si>
  <si>
    <t>陈建武，孙艳秋，张兴凯主编</t>
  </si>
  <si>
    <t>应急管理出版社</t>
  </si>
  <si>
    <t>100个改变设计的伟大观念</t>
  </si>
  <si>
    <t>(英)夏洛特·菲尔，彼得·菲尔著</t>
  </si>
  <si>
    <t>中国摄影出版传媒有限责任公司</t>
  </si>
  <si>
    <t>IT工程师的设计思考书</t>
  </si>
  <si>
    <t>(日)三谷庆一郎...[等]著</t>
  </si>
  <si>
    <t>Pahl/Beitz产品研发方法与设计学</t>
  </si>
  <si>
    <t>(德)约尔格·费尔德胡森(Jorg Feldhusen)，(德)卡尔-海因里希·格罗特(Karl</t>
  </si>
  <si>
    <t>区间不确定性优化设计理论与方法</t>
  </si>
  <si>
    <t>姜潮，韩旭，谢慧超著</t>
  </si>
  <si>
    <t>设计程序与方法</t>
  </si>
  <si>
    <t>毛斌，杨旸，李怡著</t>
  </si>
  <si>
    <t>中国水利水电出版社</t>
  </si>
  <si>
    <t>设计学与人类学</t>
  </si>
  <si>
    <t>(英)温迪·冈恩，(澳)杰瑞德·多诺万编</t>
  </si>
  <si>
    <t>中国轻工业出版社</t>
  </si>
  <si>
    <t>为真实的世界设计</t>
  </si>
  <si>
    <t>人类生态与社会变革</t>
  </si>
  <si>
    <t>(美) 维克多·J. 帕帕奈克著</t>
  </si>
  <si>
    <t>北京日报出版社</t>
  </si>
  <si>
    <t>写给大家看的DIY设计书</t>
  </si>
  <si>
    <t>(美)卡门·谢尔顿，罗宾·威廉姆斯著</t>
  </si>
  <si>
    <t>人民邮电出版社</t>
  </si>
  <si>
    <t>新一代数字化工程设计</t>
  </si>
  <si>
    <t>黄耿主编</t>
  </si>
  <si>
    <t>智能设计：理论与方法</t>
  </si>
  <si>
    <t>谭建荣，冯毅雄著</t>
  </si>
  <si>
    <t>设计哲学论</t>
  </si>
  <si>
    <t>吴兴明著</t>
  </si>
  <si>
    <t>上海人民出版社</t>
  </si>
  <si>
    <t>广义设计学研究方法论</t>
  </si>
  <si>
    <t>赵伟著</t>
  </si>
  <si>
    <t>天津大学出版社</t>
  </si>
  <si>
    <t>设计科学研究方法</t>
  </si>
  <si>
    <t>由振伟...[等]著</t>
  </si>
  <si>
    <t>北京邮电大学出版社</t>
  </si>
  <si>
    <t>工程测量</t>
  </si>
  <si>
    <t>王启春主编</t>
  </si>
  <si>
    <t>中国矿业大学出版社</t>
  </si>
  <si>
    <t>工程制图</t>
  </si>
  <si>
    <t>张淑娟，全腊珍，杨启勇主编</t>
  </si>
  <si>
    <t>中国农业大学出版社</t>
  </si>
  <si>
    <t>工程制图教程</t>
  </si>
  <si>
    <t>鲁宇明,刘毅主编</t>
  </si>
  <si>
    <t>设计制图学</t>
  </si>
  <si>
    <t>马宏宇，柯常忠主编</t>
  </si>
  <si>
    <t>AutoCAD工程绘图实用教程</t>
  </si>
  <si>
    <t>马慧,郭琳,刘春光主编</t>
  </si>
  <si>
    <t>工程制图基础与CAD</t>
  </si>
  <si>
    <t>朱平,欧阳志主编</t>
  </si>
  <si>
    <t>工程制图及CAD绘图</t>
  </si>
  <si>
    <t>樊启永,廖小吉主编</t>
  </si>
  <si>
    <t>GPU并行算法：N-S方程高性能计算</t>
  </si>
  <si>
    <t>白智勇，李志辉著</t>
  </si>
  <si>
    <t>材料科学与工程</t>
  </si>
  <si>
    <t>国家自然科学基金委员会, 中国科学院</t>
  </si>
  <si>
    <t>材料失效理论</t>
  </si>
  <si>
    <t>(美)理查德·M.克里斯藤森著</t>
  </si>
  <si>
    <t>典型工程材料超疏水表面制备工艺及应用研究</t>
  </si>
  <si>
    <t>尚广瑞, 李研著</t>
  </si>
  <si>
    <t>吉林大学出版社</t>
  </si>
  <si>
    <t>2020.7</t>
  </si>
  <si>
    <t>工程材料表征技术</t>
  </si>
  <si>
    <t>李理主编</t>
  </si>
  <si>
    <t>固体工程科学</t>
  </si>
  <si>
    <t>工程材料的应用力学理论与实践</t>
  </si>
  <si>
    <t>魏宇杰著</t>
  </si>
  <si>
    <t>2021.3</t>
  </si>
  <si>
    <t>计算材料科学导论：原理与应用</t>
  </si>
  <si>
    <t>(美)RichardLesar著</t>
  </si>
  <si>
    <t>力学超材料的构筑与超常性能</t>
  </si>
  <si>
    <t>于相龙, 周济著</t>
  </si>
  <si>
    <t>2021.4</t>
  </si>
  <si>
    <t>前沿新材料概论</t>
  </si>
  <si>
    <t>中国材料研究学会组织编写</t>
  </si>
  <si>
    <t>中国铁道出版社有限公司</t>
  </si>
  <si>
    <t>强流脉冲电子束表面处理诱发的非平衡凝固过程研究</t>
  </si>
  <si>
    <t>高波著</t>
  </si>
  <si>
    <t>先进材料的计算与设计</t>
  </si>
  <si>
    <t>孙志梅著</t>
  </si>
  <si>
    <t>新型碳点@无机微孔复合材料的合成及其发光性能研究</t>
  </si>
  <si>
    <t>刘健聪著</t>
  </si>
  <si>
    <t>黑龙江大学出版社</t>
  </si>
  <si>
    <t>2020.06</t>
  </si>
  <si>
    <t>装备材料分析测试技术</t>
  </si>
  <si>
    <t>李国明,李曦主编</t>
  </si>
  <si>
    <t>材料力学</t>
  </si>
  <si>
    <t>吴晓，张晓忠编著</t>
  </si>
  <si>
    <t>中南大学出版社</t>
  </si>
  <si>
    <t>2019.12</t>
  </si>
  <si>
    <t>Composite sandwich structure</t>
  </si>
  <si>
    <t>Fang Hai ... [等]</t>
  </si>
  <si>
    <t>2021</t>
  </si>
  <si>
    <t>材料成型检测技术</t>
  </si>
  <si>
    <t>张昌松编著</t>
  </si>
  <si>
    <t>X射线检测关键技术与应用研究</t>
  </si>
  <si>
    <t>方正编著</t>
  </si>
  <si>
    <t>厦门大学出版社</t>
  </si>
  <si>
    <t>材料发射率测量技术与应用</t>
  </si>
  <si>
    <t>张宇峰...[等]编著</t>
  </si>
  <si>
    <t>冶金工业出版社</t>
  </si>
  <si>
    <t>材料物理性能及其在材料研究中的应用</t>
  </si>
  <si>
    <t>何飞，赫晓东编著</t>
  </si>
  <si>
    <t>材料腐蚀学</t>
  </si>
  <si>
    <t>迟培云，李静编著</t>
  </si>
  <si>
    <t>材料腐蚀与防护</t>
  </si>
  <si>
    <t>胡津，唐莎巍编著</t>
  </si>
  <si>
    <t>新材料的第一性原理计算与设计</t>
  </si>
  <si>
    <t>代建红，王丽娟编著</t>
  </si>
  <si>
    <t>2020.03</t>
  </si>
  <si>
    <t>碘银/铜 (Ⅰ) 酸盐杂化材料的研究</t>
  </si>
  <si>
    <t>于探来著</t>
  </si>
  <si>
    <t>Scale-size and structural effects of rock materials</t>
  </si>
  <si>
    <t>王树仁...[等]著</t>
  </si>
  <si>
    <t>典型无机功能材料及应用研究</t>
  </si>
  <si>
    <t>赵丽敏著</t>
  </si>
  <si>
    <t>吉林科学技术出版社</t>
  </si>
  <si>
    <t>固体材料电子结构与化学性质</t>
  </si>
  <si>
    <t>(英)P.A.Cox著</t>
  </si>
  <si>
    <t>碳光子学</t>
  </si>
  <si>
    <t>(俄罗斯)В.И.科诺夫主编</t>
  </si>
  <si>
    <t>无机非金属材料热工基础</t>
  </si>
  <si>
    <t>裴秀娟编著</t>
  </si>
  <si>
    <t>无机材料实验教程</t>
  </si>
  <si>
    <t>李国晶,赵化启等编</t>
  </si>
  <si>
    <t>高分子材料</t>
  </si>
  <si>
    <t>窦强主编</t>
  </si>
  <si>
    <t>高分子合成工艺</t>
  </si>
  <si>
    <t>高春波主编</t>
  </si>
  <si>
    <t>高分子流变学</t>
  </si>
  <si>
    <t>郑强编著</t>
  </si>
  <si>
    <t>高压流体釜压发泡高性能高分子材料</t>
  </si>
  <si>
    <t>翟文涛著</t>
  </si>
  <si>
    <t>极端条件下高分子、离子液体凝胶材料的结构与改性研究</t>
  </si>
  <si>
    <t>袁朝圣著</t>
  </si>
  <si>
    <t>武汉大学出版社</t>
  </si>
  <si>
    <t>生物基高分子新材料</t>
  </si>
  <si>
    <t>储富祥, 王春鹏, 孔振武等著</t>
  </si>
  <si>
    <t>生物降解高分子材料及其应用现状研究</t>
  </si>
  <si>
    <t>庄倩倩著</t>
  </si>
  <si>
    <t>中国纺织出版社有限公司</t>
  </si>
  <si>
    <t>用情怀建“有生命力”的资源库：职业教育高分子材料加工技术专业教学资源库的建设与应用</t>
  </si>
  <si>
    <t>陈金伟，王玫瑰，杨崇岭主编</t>
  </si>
  <si>
    <t>材料合成与表征实验</t>
  </si>
  <si>
    <t>张伟主编</t>
  </si>
  <si>
    <t>上海交通大学出版社</t>
  </si>
  <si>
    <t>高分子材料加工工程实验指导</t>
  </si>
  <si>
    <t>蒲侠...[等]主编</t>
  </si>
  <si>
    <t>中国石化出版社</t>
  </si>
  <si>
    <t>超材料</t>
  </si>
  <si>
    <t>2020.9</t>
  </si>
  <si>
    <t>超材料光学射频探测原理与方法</t>
  </si>
  <si>
    <t>罗俊, 魏东, 张新宇著</t>
  </si>
  <si>
    <t>多尺度变分渐近法及其在复合材料结构分析中的应用</t>
  </si>
  <si>
    <t>钟轶峰著</t>
  </si>
  <si>
    <t>多功能聚合物复合材料</t>
  </si>
  <si>
    <t>第1卷</t>
  </si>
  <si>
    <t>前沿科学与技术</t>
  </si>
  <si>
    <t>(德) 克劳斯·费里德里希, 乌尔夫·布鲁尔主编</t>
  </si>
  <si>
    <t>第3卷</t>
  </si>
  <si>
    <t>纳米材料的挑战与应用</t>
  </si>
  <si>
    <t>第2卷</t>
  </si>
  <si>
    <t>面临的挑战与应用案例</t>
  </si>
  <si>
    <t>复合材料技术路线图</t>
  </si>
  <si>
    <t>中国复合材料学会编著</t>
  </si>
  <si>
    <t>中国科学技术出版社</t>
  </si>
  <si>
    <t>高性能复合材料学科技术路线图</t>
  </si>
  <si>
    <t>高性能微波辐射调控复合材料技术</t>
  </si>
  <si>
    <t>邢丽英等编著</t>
  </si>
  <si>
    <t>金属/电介质和离子晶体/电介质超材料的表面波性质</t>
  </si>
  <si>
    <t>张强，王广宁，卢会清著</t>
  </si>
  <si>
    <t>2019.10</t>
  </si>
  <si>
    <t>无机聚合物及其复合材料</t>
  </si>
  <si>
    <t>贾德昌，何培刚等著</t>
  </si>
  <si>
    <t>木塑复合材料快速裂解及其阻燃热解动力学研究</t>
  </si>
  <si>
    <t>孙剑平，吴娜娜，孙理超著</t>
  </si>
  <si>
    <t>耐极端环境树脂基复合材料制备关键技术</t>
  </si>
  <si>
    <t>樊威著</t>
  </si>
  <si>
    <t>石墨烯复合材料</t>
  </si>
  <si>
    <t>主编杨程</t>
  </si>
  <si>
    <t>华东理工大学出版社</t>
  </si>
  <si>
    <t>2020.05</t>
  </si>
  <si>
    <t>聚合物增材制造技术</t>
  </si>
  <si>
    <t>焦志伟，于源，杨卫民编著</t>
  </si>
  <si>
    <t>材料化学基础实验</t>
  </si>
  <si>
    <t>雷艳秋, 魏航, 刘宝仓等编</t>
  </si>
  <si>
    <t>材料制备与测试综合实验</t>
  </si>
  <si>
    <t>郭艳青, 李洪亮, 林泽文主编</t>
  </si>
  <si>
    <t>暨南大学出版社</t>
  </si>
  <si>
    <t>2021.5</t>
  </si>
  <si>
    <t>高性能耐磨铜基材料开发与应用</t>
  </si>
  <si>
    <t>国秀花，周延军，宋克兴著</t>
  </si>
  <si>
    <t>Molecular simulation on cement-based materials from theory to application</t>
  </si>
  <si>
    <t>DongshuaiHou</t>
  </si>
  <si>
    <t>UHPCC under impact and blast</t>
  </si>
  <si>
    <t>Qin Fang, Hao Wu, Xiangzhen Kong</t>
  </si>
  <si>
    <t>基于高延性水泥基复合材料的结构性能提升技术：试验、理论和方法</t>
  </si>
  <si>
    <t>潘金龙著</t>
  </si>
  <si>
    <t>中国建筑工业出版社</t>
  </si>
  <si>
    <t>2020.04</t>
  </si>
  <si>
    <t>纳米技术改性水泥基材料</t>
  </si>
  <si>
    <t>李海艳著</t>
  </si>
  <si>
    <t>耐高温芳炔树脂及其复合材料</t>
  </si>
  <si>
    <t>黄发荣，齐会民，袁荞龙等编著</t>
  </si>
  <si>
    <t>水泥基材料3D打印关键技术</t>
  </si>
  <si>
    <t>马国伟，王里著</t>
  </si>
  <si>
    <t>中国建材工业出版社</t>
  </si>
  <si>
    <t>水泥基材料微结构分析方法</t>
  </si>
  <si>
    <t>(美) Karen Scrivener, (比利时) Ruben Snellings, (瑞士) Barbara Lothenbach编著</t>
  </si>
  <si>
    <t>碳/碳复合材料抗氧化水热改性技术研究</t>
  </si>
  <si>
    <t>曹丽云，黄剑锋，罗晓敏著</t>
  </si>
  <si>
    <t>西北工业大学出版社</t>
  </si>
  <si>
    <t>2018.12</t>
  </si>
  <si>
    <t>新型碳基吸附材料的环境行为与应用</t>
  </si>
  <si>
    <t>张迪著</t>
  </si>
  <si>
    <t>基于ANSYS的复合材料有限元分析和应用</t>
  </si>
  <si>
    <t>李占营, 张承承, 李成良编著</t>
  </si>
  <si>
    <t>岩棉生产过程建模及应用</t>
  </si>
  <si>
    <t>陈金鹏，BenjaminBizjan，BraneSirok著</t>
  </si>
  <si>
    <t>植物纤维增强复合材料</t>
  </si>
  <si>
    <t>李岩，于涛，沈轶鸥著</t>
  </si>
  <si>
    <t>重氮反应修饰碳纤维表面及其复合材料界面性能研究</t>
  </si>
  <si>
    <t>王宇威著</t>
  </si>
  <si>
    <t>2019.01</t>
  </si>
  <si>
    <t>Development of dielectric composites for dielectric and energy storage applications</t>
  </si>
  <si>
    <t>英文版</t>
  </si>
  <si>
    <t>同阳等著</t>
  </si>
  <si>
    <t>知识产权出版社</t>
  </si>
  <si>
    <t>超支化白光聚合物发光材料的研究及制备</t>
  </si>
  <si>
    <t>赵浩成著</t>
  </si>
  <si>
    <t>氮化物深紫外发光材料及器件</t>
  </si>
  <si>
    <t>李晋闽, 王军喜, 闫建昌等著</t>
  </si>
  <si>
    <t>二维层状蛭石复合功能材料</t>
  </si>
  <si>
    <t>田维亮, 尤厚美, 张克伟等著</t>
  </si>
  <si>
    <t>复合环境功能材料研究</t>
  </si>
  <si>
    <t>冯艳文, 郭勇著</t>
  </si>
  <si>
    <t>燕山大学出版社</t>
  </si>
  <si>
    <t>功能材料计量与质量管理</t>
  </si>
  <si>
    <t>王疆瑛</t>
  </si>
  <si>
    <t>中国铁道出版社有限公司</t>
    <phoneticPr fontId="1" type="noConversion"/>
  </si>
  <si>
    <t>含能材料特种效应与应用</t>
  </si>
  <si>
    <t>沈瑞琪，叶迎华编著</t>
  </si>
  <si>
    <t>基于发光机理探究发光材料性能</t>
  </si>
  <si>
    <t>张小朋，韩立志，刘艳玲著</t>
  </si>
  <si>
    <t>铼配合物发光性能的研究及应用</t>
  </si>
  <si>
    <t>张婷婷著</t>
  </si>
  <si>
    <t>纳米线储能材料与器件</t>
  </si>
  <si>
    <t>麦立强著</t>
  </si>
  <si>
    <t>太赫兹微结构功能器件</t>
  </si>
  <si>
    <t>常胜江，范飞编著</t>
  </si>
  <si>
    <t>现代阻燃材料与技术</t>
  </si>
  <si>
    <t>钱立军编著</t>
  </si>
  <si>
    <t>有机二阶非线性光学材料</t>
  </si>
  <si>
    <t>李振，李倩倩等编著</t>
  </si>
  <si>
    <t>有机光功能材料与激光器件</t>
  </si>
  <si>
    <t>姚建年...[等]著</t>
  </si>
  <si>
    <t>吸波材料与纯镁材料的研究与应用</t>
  </si>
  <si>
    <t>韩海生，裴魏魏，刘明达编著</t>
  </si>
  <si>
    <t>REBCO超导块材及其性能</t>
  </si>
  <si>
    <t>杨万民编著</t>
  </si>
  <si>
    <t>先进高温结构材料的制备与加工技术研究</t>
  </si>
  <si>
    <t>项宏福著</t>
  </si>
  <si>
    <t>中国纺织出版社</t>
  </si>
  <si>
    <t>2018.11</t>
  </si>
  <si>
    <t>材料科学与工程进展</t>
  </si>
  <si>
    <t>上海材料前沿论坛2020年春季会议大摘要</t>
  </si>
  <si>
    <t>董瀚, 朱波主编</t>
  </si>
  <si>
    <t>上海大学出版社</t>
  </si>
  <si>
    <t>智能材料：科技改变未来</t>
  </si>
  <si>
    <t>由伟编著</t>
  </si>
  <si>
    <t>智能材料概论</t>
  </si>
  <si>
    <t>主编刘海鹏...[等]</t>
  </si>
  <si>
    <t>智能材料与性能材料</t>
  </si>
  <si>
    <t>日本日经制造编辑部著</t>
  </si>
  <si>
    <t>东方出版社</t>
  </si>
  <si>
    <t>光固化材料性能及应用手册</t>
  </si>
  <si>
    <t>金养智编著</t>
  </si>
  <si>
    <t>Graphene: preparations, properties, applications and prospects</t>
  </si>
  <si>
    <t>(日)高井和之...[等]著</t>
  </si>
  <si>
    <t>TiO2基材料及光催化还原CO2制备碳氢燃料</t>
  </si>
  <si>
    <t>王其召，佘厚德，王磊著</t>
  </si>
  <si>
    <t>超微粉体加工技术与应用</t>
  </si>
  <si>
    <t>郑水林编著</t>
  </si>
  <si>
    <t>多孔纳米材料及其应用</t>
  </si>
  <si>
    <t>李雪梅著</t>
  </si>
  <si>
    <t>粉体石墨烯材料的制备方法</t>
  </si>
  <si>
    <t>李永峰著</t>
  </si>
  <si>
    <t>富勒烯、石墨烯和碳纳米管制备与应用</t>
  </si>
  <si>
    <t>(意)麦西默·马卡西奥，弗朗西斯科·保卢奇主编</t>
  </si>
  <si>
    <t>国外纳米技术领域的创新进展</t>
  </si>
  <si>
    <t>张明龙，张琼妮编著</t>
  </si>
  <si>
    <t>黑色二氧化钛可见光催化材料的制备与应用</t>
  </si>
  <si>
    <t>李贞子, 邢子鹏, 周卫著</t>
  </si>
  <si>
    <t>基于纳米材料的荧光共振能量转移技术及其应用</t>
  </si>
  <si>
    <t>袁云霞著</t>
  </si>
  <si>
    <t>基于生物柴油制备的磺化聚醚砜复合膜研究</t>
  </si>
  <si>
    <t>石文英著</t>
  </si>
  <si>
    <t>2021.6</t>
  </si>
  <si>
    <t>几类典型光催化材料的结构与性能</t>
  </si>
  <si>
    <t>刘志锋, 吴湘锋, 王惠著</t>
  </si>
  <si>
    <t>可见光催化材料的合成及环境净化过程的应用</t>
  </si>
  <si>
    <t>吕英著</t>
  </si>
  <si>
    <t>可见光响应光催化材料的设计、合成及性能研究</t>
  </si>
  <si>
    <t>孙元元著</t>
  </si>
  <si>
    <t>离子注入法制备石墨烯</t>
  </si>
  <si>
    <t>张瑞著</t>
  </si>
  <si>
    <t>中国原子能出版社</t>
  </si>
  <si>
    <t>纳米材料概论及其标准化</t>
  </si>
  <si>
    <t>赖宇明，孟海凤，陈春英编著</t>
  </si>
  <si>
    <t>纳米尺度导电聚合物的合成及多功能性</t>
  </si>
  <si>
    <t>廖耀祖，李新贵著</t>
  </si>
  <si>
    <t>同济大学出版社</t>
  </si>
  <si>
    <t>纳米光学原理</t>
  </si>
  <si>
    <t>(美)卢卡斯·诺沃提尼，(德)贝尔特·黑希特著</t>
  </si>
  <si>
    <t>纳米含能材料</t>
  </si>
  <si>
    <t>(印)山塔努·巴特查里亚...[等]著</t>
  </si>
  <si>
    <t>中国宇航出版社</t>
  </si>
  <si>
    <t>纳米含能材料：合成与表征及应用</t>
  </si>
  <si>
    <t>(俄)弗拉基米尔.E.扎尔科，亚历山大·A.格罗莫夫主编</t>
  </si>
  <si>
    <t>纳米晶稀土六硼化物</t>
  </si>
  <si>
    <t>从制备到物理性质</t>
  </si>
  <si>
    <t>潮洛蒙, 尚涛著</t>
  </si>
  <si>
    <t>纳米碳 (氮) 化物的制备与应用</t>
  </si>
  <si>
    <t>赵志伟著</t>
  </si>
  <si>
    <t>泡沫镍</t>
  </si>
  <si>
    <t>制造、性能和应用</t>
  </si>
  <si>
    <t>钟发平等编著</t>
  </si>
  <si>
    <t>人工结构材料中光子霍尔效应以及光子与声子束缚态</t>
  </si>
  <si>
    <t>张明达著</t>
  </si>
  <si>
    <t>东北大学出版社</t>
  </si>
  <si>
    <t>石墨烷和砷烯的电磁学性质与气敏特性研究</t>
  </si>
  <si>
    <t>周清晓著</t>
  </si>
  <si>
    <t>石墨烯</t>
  </si>
  <si>
    <t>21世纪的材料革命</t>
  </si>
  <si>
    <t>北京石墨烯技术研究院组编</t>
  </si>
  <si>
    <t>石墨烯：改变世界的超级材料</t>
  </si>
  <si>
    <t>(英)布赖恩·克莱格著</t>
  </si>
  <si>
    <t>重庆大学出版社</t>
  </si>
  <si>
    <t>石墨烯材料质量技术基础</t>
  </si>
  <si>
    <t>metrology</t>
  </si>
  <si>
    <t>计量</t>
  </si>
  <si>
    <t>任玲玲主编</t>
  </si>
  <si>
    <t>石墨烯的合成与应用</t>
  </si>
  <si>
    <t>(韩)WonbongChoi，Jo-wonLee著</t>
  </si>
  <si>
    <t>石墨烯改性塑料</t>
  </si>
  <si>
    <t>张玉龙，李萍，孙佳春等编著</t>
  </si>
  <si>
    <t>石墨烯化学与组装技术</t>
  </si>
  <si>
    <t>曲良体，张志攀编著</t>
  </si>
  <si>
    <t>石墨烯基纳米复合材料制备与应用</t>
  </si>
  <si>
    <t>李永锋著</t>
  </si>
  <si>
    <t>石墨烯结构调控、功能组装及其应用研究</t>
  </si>
  <si>
    <t>赵扬，曲良体著</t>
  </si>
  <si>
    <t>石墨烯膜材料与环保应用</t>
  </si>
  <si>
    <t>朱宏伟等著</t>
  </si>
  <si>
    <t>石墨烯强韧化复相陶瓷刀具材料及性能研究</t>
  </si>
  <si>
    <t>李作丽，孙芹著</t>
  </si>
  <si>
    <t>石墨烯热点领域专利信息分析</t>
  </si>
  <si>
    <t>郭雯主编</t>
  </si>
  <si>
    <t>石墨烯制备技术</t>
  </si>
  <si>
    <t>彭海琳编著</t>
  </si>
  <si>
    <t>石油墨烯的结构与基本性质</t>
  </si>
  <si>
    <t>刘开辉, 徐小志等编著</t>
  </si>
  <si>
    <t>随机漫步与壁虎胶带</t>
  </si>
  <si>
    <t>象牙塔里走出来的石墨烯</t>
  </si>
  <si>
    <t>张天蓉著</t>
  </si>
  <si>
    <t>广西科学技术出版社</t>
  </si>
  <si>
    <t>碳纳米管/石墨烯基复合材料制备及应用</t>
  </si>
  <si>
    <t>孟祖超著</t>
  </si>
  <si>
    <t>碳纳米管复合材料及功能器件</t>
  </si>
  <si>
    <t>王奇观，王素敏，张文治著</t>
  </si>
  <si>
    <t>碳纳米管和石墨烯在复合材料中的应用</t>
  </si>
  <si>
    <t>张杰著</t>
  </si>
  <si>
    <t>微纳米含能材料科学与技术</t>
  </si>
  <si>
    <t>刘杰，李凤生编著</t>
  </si>
  <si>
    <t>微纳米加工技术及其应用</t>
  </si>
  <si>
    <t>第4版</t>
  </si>
  <si>
    <t>崔铮著</t>
  </si>
  <si>
    <t>新型碳纳米材料的制备、应用及化学功能化</t>
  </si>
  <si>
    <t>周芹著</t>
  </si>
  <si>
    <t>氧化硅-石墨烯纳米复合储锂材料制备及性能研究</t>
  </si>
  <si>
    <t>郭晨峰著</t>
  </si>
  <si>
    <t>一维纳米结构材料制备及其多样化应用</t>
  </si>
  <si>
    <t>陈南著</t>
  </si>
  <si>
    <t>纳米晶体材料热力学</t>
  </si>
  <si>
    <t>于晓华 ... [等] 著</t>
  </si>
  <si>
    <t>磁流变黏弹性材料与结构智能控制</t>
  </si>
  <si>
    <t>余淼，浮洁，綦松著</t>
  </si>
  <si>
    <t>仿生油水分离工程材料：原理与应用</t>
  </si>
  <si>
    <t>郭志光，刘维民著</t>
  </si>
  <si>
    <t>稀土离子高能级发光动力学及真空紫外光谱性质</t>
  </si>
  <si>
    <t>时秋峰著</t>
  </si>
  <si>
    <t>有机电致发光材料：双极性蓝光主体材料量化研究</t>
  </si>
  <si>
    <t>武洁，阚玉和编著</t>
  </si>
  <si>
    <t>自润滑材料摩擦学及应用</t>
  </si>
  <si>
    <t>(美)Emad Omrani，(美)Pradeep K. Rohatgi，(美)Pradeep L. Menezes著</t>
  </si>
  <si>
    <t>承压类特种设备超声检测新技术与应用</t>
  </si>
  <si>
    <t>张海营, 薛永盛, 谢曙光著</t>
  </si>
  <si>
    <t>黄河水利出版社</t>
  </si>
  <si>
    <t>大型工程机械设备安全操作·基础知识篇</t>
  </si>
  <si>
    <t>李震主编</t>
  </si>
  <si>
    <t>国产仪器验证与综合评价服务纪实</t>
  </si>
  <si>
    <t>李小林, 刘来福, 高峰主编</t>
  </si>
  <si>
    <t>中国标准出版社</t>
  </si>
  <si>
    <t>含能元器件设计原理</t>
  </si>
  <si>
    <t>焦清介...[等]编著</t>
  </si>
  <si>
    <t>渗锌防腐产业现状分析及技术路线图研究</t>
  </si>
  <si>
    <t>牛占文, 姜海龙, 姜蓓蓓著</t>
  </si>
  <si>
    <t>制造过程可靠性理论与技术</t>
  </si>
  <si>
    <t>何益海...[等]编著</t>
  </si>
  <si>
    <t>爆破工程</t>
  </si>
  <si>
    <t>金爱兵主编</t>
  </si>
  <si>
    <t>爆炸衬砌应用基础</t>
  </si>
  <si>
    <t>王海亮...[等]著</t>
  </si>
  <si>
    <t>沉井助沉水下爆破关键技术及应用</t>
  </si>
  <si>
    <t>陈德志...[等]编著</t>
  </si>
  <si>
    <t>现代爆破技术</t>
  </si>
  <si>
    <t>杨军...[等]编著</t>
  </si>
  <si>
    <t>现代爆破技术及实例应用</t>
  </si>
  <si>
    <t>孟祥栋...[等]著</t>
  </si>
  <si>
    <t>人民交通出版社股份有限公司</t>
  </si>
  <si>
    <t>低氟化学溶液法制备YBCO超导膜的研究</t>
  </si>
  <si>
    <t>卞维柏著</t>
  </si>
  <si>
    <t>江苏大学出版社</t>
  </si>
  <si>
    <t>类金刚石薄膜的制备、结构与性能研究</t>
  </si>
  <si>
    <t>代海洋著</t>
  </si>
  <si>
    <t>自清洁增透薄膜技术及应用</t>
  </si>
  <si>
    <t>贺军辉著</t>
  </si>
  <si>
    <t>Computational fluid dynamics simulation of metal additive manufacturing process</t>
  </si>
  <si>
    <t>李辉, 刘胜, 申胜男著</t>
  </si>
  <si>
    <t>仿生设计学概论</t>
  </si>
  <si>
    <t>田丽梅主编</t>
  </si>
  <si>
    <t>工业设计360°完全解读</t>
  </si>
  <si>
    <t>fundamentals of analytic product design</t>
  </si>
  <si>
    <t>(德) 阿尔曼·埃马米著</t>
  </si>
  <si>
    <t>浙江大学出版社</t>
  </si>
  <si>
    <t>工业设计基本原理及其未来发展探究</t>
  </si>
  <si>
    <t>余若凡著</t>
  </si>
  <si>
    <t>工业设计整合创新实战</t>
  </si>
  <si>
    <t>吴海红，李兵著</t>
  </si>
  <si>
    <t>素材与身体</t>
  </si>
  <si>
    <t>(日)黑川雅之</t>
  </si>
  <si>
    <t>中信出版集团股份有限公司</t>
  </si>
  <si>
    <t>造物研究：《长物志》造园思想研究</t>
  </si>
  <si>
    <t>谢华著</t>
  </si>
  <si>
    <t>2019.11</t>
  </si>
  <si>
    <t>中国工业设计发展报告</t>
  </si>
  <si>
    <t>于炜，张立群，田斌主编</t>
  </si>
  <si>
    <t>2021.05</t>
  </si>
  <si>
    <t>卓“粤”设计</t>
  </si>
  <si>
    <t>姜慧，陈金德，赵璧编著</t>
  </si>
  <si>
    <t>广东科技出版社</t>
  </si>
  <si>
    <t>最佳体验：如何为产品和服务设计不可磨灭的体验</t>
  </si>
  <si>
    <t>(美)罗伯特·罗斯曼，马修·迪尤尔登著</t>
  </si>
  <si>
    <t>设计师要懂心理学</t>
  </si>
  <si>
    <t>(美)苏珊·魏因申克著</t>
  </si>
  <si>
    <t>观念的演进：中国现代设计史</t>
  </si>
  <si>
    <t>沈榆著</t>
  </si>
  <si>
    <t>上海人民美术出版社</t>
  </si>
  <si>
    <t>中英工业设计发展历程轨迹比较研究</t>
  </si>
  <si>
    <t>李朔著</t>
  </si>
  <si>
    <t>产品创新设计与创造性思维研究</t>
  </si>
  <si>
    <t>钱慧娜著</t>
  </si>
  <si>
    <t>产品创新与设计思维</t>
  </si>
  <si>
    <t>吴磊著</t>
  </si>
  <si>
    <t>云南科技出版社</t>
  </si>
  <si>
    <t>产品仿生设计</t>
  </si>
  <si>
    <t>罗仕鉴，林欢，边泽著</t>
  </si>
  <si>
    <t>产品改良设计</t>
  </si>
  <si>
    <t>主编邓威</t>
  </si>
  <si>
    <t>产品结构设计提升篇</t>
  </si>
  <si>
    <t>真实案例设计过程全解析</t>
  </si>
  <si>
    <t>黎恢来编著</t>
  </si>
  <si>
    <t>产品绿色设计</t>
  </si>
  <si>
    <t>王立端[等]著</t>
  </si>
  <si>
    <t>西南师范大学出版社</t>
  </si>
  <si>
    <t>产品设计：杰出设计师的黄金法则</t>
  </si>
  <si>
    <t>(美)斯科特·赫尔夫著</t>
  </si>
  <si>
    <t>产品设计程序与方法</t>
  </si>
  <si>
    <t>赵妍编著</t>
  </si>
  <si>
    <t>王星河编著</t>
  </si>
  <si>
    <t>产品设计方法与案例解析</t>
  </si>
  <si>
    <t>李程著</t>
  </si>
  <si>
    <t>产品设计概论</t>
  </si>
  <si>
    <t>张海超，刘青主编</t>
  </si>
  <si>
    <t>产品设计理论与民俗文化在设计实践中的应用</t>
  </si>
  <si>
    <t>朱旭著</t>
  </si>
  <si>
    <t>新华出版社</t>
  </si>
  <si>
    <t>产品设计与开发的任务规划及其资源配置</t>
  </si>
  <si>
    <t>田启华 ... [等] 著</t>
  </si>
  <si>
    <t>产品形态美度计算技术</t>
  </si>
  <si>
    <t>周爱民, 欧阳晋焱著</t>
  </si>
  <si>
    <t>促进产品可用性的色彩造型设计</t>
  </si>
  <si>
    <t>姬勇，王丽静著</t>
  </si>
  <si>
    <t>2019.08</t>
  </si>
  <si>
    <t>仿生产品设计</t>
  </si>
  <si>
    <t>善本出版有限公司编著</t>
  </si>
  <si>
    <t>工业产品设计草图</t>
  </si>
  <si>
    <t>李雄著</t>
  </si>
  <si>
    <t>基于并行工程的产品设计研究</t>
  </si>
  <si>
    <t>徐悬著</t>
  </si>
  <si>
    <t>2019.02</t>
  </si>
  <si>
    <t>集成产品与工艺设计和开发</t>
  </si>
  <si>
    <t>产品实现过程</t>
  </si>
  <si>
    <t>(美) 爱德华·B. 玛格拉博 ... [等] 著</t>
  </si>
  <si>
    <t>交互行为研究与产品概念设计</t>
  </si>
  <si>
    <t>吴志军...[等]著</t>
  </si>
  <si>
    <t>可持续导向的产品服务系统设计</t>
  </si>
  <si>
    <t>邱越著</t>
  </si>
  <si>
    <t>绿色设计</t>
  </si>
  <si>
    <t>(德)多里安·卢卡斯著</t>
  </si>
  <si>
    <t>满足人性：决定产品成败的设计潜规则</t>
  </si>
  <si>
    <t>(美)克里夫·库昂，罗伯特·法布里坎特著</t>
  </si>
  <si>
    <t>设计冲刺：5天实现产品创新</t>
  </si>
  <si>
    <t>(美)理查德·班菲尔德，C.托德·隆巴多，崔斯·瓦克斯著</t>
  </si>
  <si>
    <t>设计的根本：从构思到产品</t>
  </si>
  <si>
    <t>(瑞士)格哈德·霍伊夫勒，迈克尔·兰兹，马丁·曾雷滕塔勒编著</t>
  </si>
  <si>
    <t>辽宁科学技术出版社</t>
  </si>
  <si>
    <t>设计管理学</t>
  </si>
  <si>
    <t>管顺丰，魏惠兰，肖雄著</t>
  </si>
  <si>
    <t>设计管理学研究</t>
  </si>
  <si>
    <t>郑巨欣, 姚之洁主编</t>
  </si>
  <si>
    <t>设计思维商业分析：业务概念图应用</t>
  </si>
  <si>
    <t>(丹)托马斯·弗里森达尔著</t>
  </si>
  <si>
    <t>中国社会科学出版社</t>
  </si>
  <si>
    <t>吸引</t>
  </si>
  <si>
    <t>产品制胜的设计思维</t>
  </si>
  <si>
    <t>林锐著</t>
  </si>
  <si>
    <t>消费者产品选择策略</t>
  </si>
  <si>
    <t>杨晓鹏著</t>
  </si>
  <si>
    <t>企业管理出版社</t>
  </si>
  <si>
    <t>用户感知与产品个性化设计</t>
  </si>
  <si>
    <t>王毅著</t>
  </si>
  <si>
    <t>海洋出版社</t>
  </si>
  <si>
    <t>用户研究成长之路</t>
  </si>
  <si>
    <t>郭雨舟著</t>
  </si>
  <si>
    <t>造物研究：情理关系构架研究</t>
  </si>
  <si>
    <t>汤军著</t>
  </si>
  <si>
    <t>智能产品设计</t>
  </si>
  <si>
    <t>孙凌云编著</t>
  </si>
  <si>
    <t>智能产品设计与开发</t>
  </si>
  <si>
    <t>廖建尚，胡坤融，尉洪编著</t>
  </si>
  <si>
    <t>工业产品造型设计理论与实践</t>
  </si>
  <si>
    <t>刘静著</t>
  </si>
  <si>
    <t>中国海洋大学出版社</t>
  </si>
  <si>
    <t>CAD实体造型设计122例</t>
  </si>
  <si>
    <t>王小兰著</t>
  </si>
  <si>
    <t>境由心生</t>
  </si>
  <si>
    <t>带你读懂设计心理学</t>
  </si>
  <si>
    <t>张立中著</t>
  </si>
  <si>
    <t>Creo 6.0产品设计实例精解(含光盘)</t>
  </si>
  <si>
    <t>第5版</t>
  </si>
  <si>
    <t>北京兆迪科技有限公司编著</t>
  </si>
  <si>
    <t>Creo 6.0高级应用教程</t>
  </si>
  <si>
    <t>UG NX 8.0基础应用与案例详解</t>
  </si>
  <si>
    <t>黄育佳，曹琪，吴惠文主编</t>
  </si>
  <si>
    <t>数字创意大师</t>
  </si>
  <si>
    <t>Alias二维与三维概念设计工作流浅析</t>
  </si>
  <si>
    <t>丁宁, 王锴编著</t>
  </si>
  <si>
    <t>中文版Rhino 5.0完全自学教程</t>
  </si>
  <si>
    <t>徐平，章勇，苏浪编著</t>
  </si>
  <si>
    <t>Rhino 6.0完全实战技术手册</t>
  </si>
  <si>
    <t>陈旭，马洪鑫编著</t>
  </si>
  <si>
    <t>图解产品设计材料与工艺</t>
  </si>
  <si>
    <t>彩色版</t>
  </si>
  <si>
    <t>陈根编著</t>
  </si>
  <si>
    <t>新工科背景下高校设计学科人才培养研究</t>
  </si>
  <si>
    <t>王芳著</t>
  </si>
  <si>
    <t>从自贩机到乐高</t>
  </si>
  <si>
    <t>石佳主编</t>
  </si>
  <si>
    <t>品线叙形</t>
  </si>
  <si>
    <t>工业设计手绘技法实例教程</t>
  </si>
  <si>
    <t>洪芳耀主编</t>
  </si>
  <si>
    <t>包装创意设计研究</t>
  </si>
  <si>
    <t>邓嘉琳, 熊翼霄, 任泓羽著</t>
  </si>
  <si>
    <t>包装设计</t>
  </si>
  <si>
    <t>杨朝辉，王远远，张磊编著</t>
  </si>
  <si>
    <t>包装设计从入门到精通</t>
  </si>
  <si>
    <t>2018.05</t>
  </si>
  <si>
    <t>多元化视角下的包装设计艺术探究</t>
  </si>
  <si>
    <t>刘键著</t>
  </si>
  <si>
    <t>绿色包装与设计</t>
  </si>
  <si>
    <t>张立雷, 赵俊杰著</t>
  </si>
  <si>
    <t>人民美术出版社</t>
  </si>
  <si>
    <t>谋而后动</t>
  </si>
  <si>
    <t>严晨, 李一帆著</t>
  </si>
  <si>
    <t>中国北方草原游牧部族包装艺术史</t>
  </si>
  <si>
    <t>高兰英著</t>
  </si>
  <si>
    <t>PET基底磁控共溅射SiOx-(DCPD/MA)f</t>
  </si>
  <si>
    <t>刘壮, 朱琳著</t>
  </si>
  <si>
    <t>文化发展出版社</t>
  </si>
  <si>
    <t>声学计量与测量</t>
  </si>
  <si>
    <t>许龙[等]编著</t>
  </si>
  <si>
    <t>从这里学NVH：旋转机械NVH分析与TPA分析</t>
  </si>
  <si>
    <t>谭祥军编著</t>
  </si>
  <si>
    <t>从这里学NVH：噪声、振动、模态分析的入门与进阶</t>
  </si>
  <si>
    <t>超声波检测基础</t>
  </si>
  <si>
    <t>徐春广, 李卫彬著</t>
  </si>
  <si>
    <t>超声无损检测基础</t>
  </si>
  <si>
    <t>力学建模方法</t>
  </si>
  <si>
    <t>(美) 李斯特·W. 斯克姆尔·Jr.著</t>
  </si>
  <si>
    <t>超声显微检测技术</t>
  </si>
  <si>
    <t>徐春广著</t>
  </si>
  <si>
    <t>非线性方法在超声波粒度检测建模中的应用</t>
  </si>
  <si>
    <t>何桂春，倪文编著</t>
  </si>
  <si>
    <t>水中目标新型被动检测理论及方法</t>
  </si>
  <si>
    <t>胡桥著</t>
  </si>
  <si>
    <t>龙门书局</t>
  </si>
  <si>
    <t>空调工程理论与应用</t>
  </si>
  <si>
    <t>杜芳莉主编</t>
  </si>
  <si>
    <t>太阳能再生除湿转子性能研究</t>
  </si>
  <si>
    <t>英文</t>
  </si>
  <si>
    <t>李洁等著</t>
  </si>
  <si>
    <t>制冷空调装置的自动控制技术研究</t>
  </si>
  <si>
    <t>李高建，张德迪著</t>
  </si>
  <si>
    <t>中央空调运行与维护1000个怎么办</t>
  </si>
  <si>
    <t>李援瑛主编</t>
  </si>
  <si>
    <t>真空量子结构与物理基础探索</t>
  </si>
  <si>
    <t>王顺金著</t>
  </si>
  <si>
    <t>摄影用光之美：摄影客优选版</t>
  </si>
  <si>
    <t>摄影客主编</t>
  </si>
  <si>
    <t>计算摄像技术</t>
  </si>
  <si>
    <t>张茂军...[等]著</t>
  </si>
  <si>
    <t>世界古董相机大全</t>
  </si>
  <si>
    <t>(日) 根本泰人, 日本季刊《analog》著</t>
  </si>
  <si>
    <t>北京美术摄影出版社</t>
  </si>
  <si>
    <t>拍照吧! 漫画摄影入门</t>
  </si>
  <si>
    <t>(日) 河野铁平著</t>
  </si>
  <si>
    <t>数码摄影后期100个实战技法</t>
  </si>
  <si>
    <t>倪士杰著</t>
  </si>
  <si>
    <t>数码摄影基础教程</t>
  </si>
  <si>
    <t>李楠著</t>
  </si>
  <si>
    <t>索尼微单摄影与视频拍摄从入门到精通</t>
  </si>
  <si>
    <t>雷波编著</t>
  </si>
  <si>
    <t>计量记忆</t>
  </si>
  <si>
    <t>陈传岭主编</t>
  </si>
  <si>
    <t>计量单位进化史：从度量身体到度量宇宙</t>
  </si>
  <si>
    <t>宋宁世著</t>
  </si>
  <si>
    <t>度量衡简史：世界的尺度</t>
  </si>
  <si>
    <t>李开周，孔羽著</t>
  </si>
  <si>
    <t>密度测量技术</t>
  </si>
  <si>
    <t>主编徐秀华</t>
  </si>
  <si>
    <t>量子计量学：单位和测量基础</t>
  </si>
  <si>
    <t>(德)恩斯特·戈贝尔，乌维·西格纳著</t>
  </si>
  <si>
    <t>频率源分析与设计</t>
  </si>
  <si>
    <t>高树廷, 徐盛旺, 刘洪升编著</t>
  </si>
  <si>
    <t>西安电子科技大学出版社</t>
  </si>
  <si>
    <t>光学计量导论</t>
  </si>
  <si>
    <t>(印度)RajpalS.Sirohi著</t>
  </si>
  <si>
    <t>面结构光投影三维测量技术</t>
  </si>
  <si>
    <t>何万涛，孟祥林，郭延艳著</t>
  </si>
  <si>
    <t>废弃矿山工业遗产旅游战略研究</t>
  </si>
  <si>
    <t>彭苏萍...[等]著</t>
  </si>
  <si>
    <t>国内外废弃矿井资源开发利用现状研究</t>
  </si>
  <si>
    <t>金智新...[等]编著</t>
  </si>
  <si>
    <t>废弃矿井地下空间开发利用战略与工程实践</t>
  </si>
  <si>
    <t>赵文智...等著</t>
  </si>
  <si>
    <t>弱胶结软岩巷道围岩灾变机理及锚固效应研究</t>
  </si>
  <si>
    <t>赵增辉，王渭明著</t>
  </si>
  <si>
    <t>全断面隧道掘进机操作技术及应用</t>
  </si>
  <si>
    <t>蒙先君...[等]编著</t>
  </si>
  <si>
    <t>液态二氧化碳相变射流致裂煤岩体增透机理及应用</t>
  </si>
  <si>
    <t>张东明...[等]著</t>
  </si>
  <si>
    <t>TBM驾驶与施工</t>
  </si>
  <si>
    <t>陈馈,熊勇军,蒲晓波,王江卡,周晗,贺飞</t>
  </si>
  <si>
    <t>异形断面隧道掘进机技术</t>
  </si>
  <si>
    <t>李建斌等编著</t>
  </si>
  <si>
    <t>金属矿膏体流变学</t>
  </si>
  <si>
    <t>吴爱祥著</t>
  </si>
  <si>
    <t>2019.07</t>
  </si>
  <si>
    <t>压裂充填技术手册</t>
  </si>
  <si>
    <t>(美)AliGhalambor，SyedA.Ali，W.DavidNorman著</t>
  </si>
  <si>
    <t>石油工业出版社</t>
  </si>
  <si>
    <t>选矿工艺矿物学</t>
  </si>
  <si>
    <t>肖仪武著</t>
  </si>
  <si>
    <t>浮选药剂的化学原理</t>
  </si>
  <si>
    <t>朱玉霜，朱建光编著</t>
  </si>
  <si>
    <t>磁选理论及应用</t>
  </si>
  <si>
    <t>修订版</t>
  </si>
  <si>
    <t>孙仲元，潘静娴等编著</t>
  </si>
  <si>
    <t>精细控压压力平衡法固井技术</t>
  </si>
  <si>
    <t>乐宏...等著</t>
  </si>
  <si>
    <t>2020.02</t>
  </si>
  <si>
    <t>低渗、特低渗复杂油藏规模有效动用关键技术</t>
  </si>
  <si>
    <t>王永卓...等著</t>
  </si>
  <si>
    <t>裂隙岩体开挖渗流原理及工程应用</t>
  </si>
  <si>
    <t>吴祖松...[等]著</t>
  </si>
  <si>
    <t>致密气藏加砂压裂实验评价技术与应用</t>
  </si>
  <si>
    <t>李杰...等编著</t>
  </si>
  <si>
    <t>常压页岩气压裂理论与实践</t>
  </si>
  <si>
    <t>蒋廷学，卞晓冰，张龙胜等著</t>
  </si>
  <si>
    <t>注空气开发理论与技术</t>
  </si>
  <si>
    <t>廖广志，王红庄，王正茂等编著</t>
  </si>
  <si>
    <t>高含硫气藏硫沉积和水-岩反应机理研究</t>
  </si>
  <si>
    <t>郭肖等著</t>
  </si>
  <si>
    <t>致密油储层提高采收率机理与方法</t>
  </si>
  <si>
    <t>戴彩丽...[等]著</t>
  </si>
  <si>
    <t>石油分子工程</t>
  </si>
  <si>
    <t>吴青编著</t>
  </si>
  <si>
    <t>加氢裂化装置工艺计算与技术分析</t>
  </si>
  <si>
    <t>李立权主编</t>
  </si>
  <si>
    <t>变压器油中特征气体分析诊断及检测技术</t>
  </si>
  <si>
    <t>李红雷，何清，钱之银著</t>
  </si>
  <si>
    <t>环氧沥青的研究与开发</t>
  </si>
  <si>
    <t>黄明著</t>
  </si>
  <si>
    <t>轮胎橡胶改性沥青原理</t>
  </si>
  <si>
    <t>王国清著</t>
  </si>
  <si>
    <t>合成天然气：煤、生物质转化与电转气技术</t>
  </si>
  <si>
    <t>(瑞士)蒂尔曼·J.席尔德豪尔，(瑞士)瑟奇·M.A.比奥拉著</t>
  </si>
  <si>
    <t>新型高原含氧燃料：非食用植物油醚基酯生物柴油研究</t>
  </si>
  <si>
    <t>蒋大勇著</t>
  </si>
  <si>
    <t>苏桥储气库群建设与运行管理实践</t>
  </si>
  <si>
    <t>董范，熊腊生，王平等编著</t>
  </si>
  <si>
    <t>天然气物理性质参数和水力计算</t>
  </si>
  <si>
    <t>主编苑伟民，贺三，邵国亮</t>
  </si>
  <si>
    <t>四川大学出版社</t>
  </si>
  <si>
    <t>LNG接收站运行操作进阶题典</t>
  </si>
  <si>
    <t>中石油京唐液化天然气有限公司编</t>
  </si>
  <si>
    <t>石油大学出版社</t>
  </si>
  <si>
    <t>离岸结构物的老化和寿命延长：结构完整性管理的挑战</t>
  </si>
  <si>
    <t>(挪威)GerhardErsdal，(英国)JohnV.Sharp，(英国)AlexanderStacey著</t>
  </si>
  <si>
    <t>层状盐岩溶腔储库原位溶浸建造理论与技术</t>
  </si>
  <si>
    <t>梁卫国等著</t>
  </si>
  <si>
    <t>材料加工冶金传输原理</t>
  </si>
  <si>
    <t>宋仁伯编著</t>
  </si>
  <si>
    <t>FactSage在冶金和材料研究中的应用</t>
  </si>
  <si>
    <t>李松, 吕超著</t>
  </si>
  <si>
    <t>基于黏弹性损伤的高黏弹沥青砂应力吸收层的力学特性研究</t>
  </si>
  <si>
    <t>孙雅珍, 王金昌著</t>
  </si>
  <si>
    <t>阳极泥湿法预处理新技术</t>
  </si>
  <si>
    <t>杨洪英 ... [等] 著</t>
  </si>
  <si>
    <t>燃气作业安全技术与管理</t>
  </si>
  <si>
    <t>王振荣编</t>
  </si>
  <si>
    <t>2021.06</t>
  </si>
  <si>
    <t>钢铁行业建设项目水资源论证</t>
  </si>
  <si>
    <t>以包钢为例</t>
  </si>
  <si>
    <t>韦昊 ... 等著</t>
  </si>
  <si>
    <t>冶金工程贯通式研究：从基础研究到工业应用</t>
  </si>
  <si>
    <t>孙宏伟，朱旺喜主编</t>
  </si>
  <si>
    <t>高压浸出技术</t>
  </si>
  <si>
    <t>朱云, 李兴彬编著</t>
  </si>
  <si>
    <t>电冶金与电化学储能</t>
  </si>
  <si>
    <t>钟澄编著</t>
  </si>
  <si>
    <t>砷冶金</t>
  </si>
  <si>
    <t>曲胜利编著</t>
  </si>
  <si>
    <t>粉末冶金学</t>
  </si>
  <si>
    <t>黄坤祥著</t>
  </si>
  <si>
    <t>现代粉末冶金基础与技术</t>
  </si>
  <si>
    <t>柯华等编著</t>
  </si>
  <si>
    <t>冲旋制粉技术的理念实践</t>
  </si>
  <si>
    <t>常森著</t>
  </si>
  <si>
    <t>超细粉体制备技术</t>
  </si>
  <si>
    <t>俞建峰，夏晓露著</t>
  </si>
  <si>
    <t>激光快速烧结制备镁合金骨植入物</t>
  </si>
  <si>
    <t>杨友文, 帅词俊, 彭淑平著</t>
  </si>
  <si>
    <t>非晶晶化粉末冶金钛合金</t>
  </si>
  <si>
    <t>杨超，李元元著</t>
  </si>
  <si>
    <t>烧结球团设备新技术及仿真</t>
  </si>
  <si>
    <t>任素波，白明华，梁宏志著</t>
  </si>
  <si>
    <t>钢铁冶炼术</t>
  </si>
  <si>
    <t>黄兴著</t>
  </si>
  <si>
    <t>湖南科学技术出版社</t>
  </si>
  <si>
    <t>高炉高效低耗炼铁理论与实践</t>
  </si>
  <si>
    <t>项钟庸...[等]编著</t>
  </si>
  <si>
    <t>雪泥</t>
  </si>
  <si>
    <t>李士琦教授文集编委会编</t>
  </si>
  <si>
    <t>高碳铬铁冶金渣资源化综合利用技术</t>
  </si>
  <si>
    <t>刘来宝，张礼华，唐凯靖编著</t>
  </si>
  <si>
    <t>刘来宝, 张礼华, 唐凯靖编著</t>
  </si>
  <si>
    <t>钢铁生产监测与质量控制</t>
  </si>
  <si>
    <t>姚林 ... [等] 著</t>
  </si>
  <si>
    <t>新一代马氏体耐热钢G115研发及工程化</t>
  </si>
  <si>
    <t>刘正东...[等]著</t>
  </si>
  <si>
    <t>基于传热机理的连铸关键参数测量方法及应用</t>
  </si>
  <si>
    <t>刘军，马交成著</t>
  </si>
  <si>
    <t>双辊连续铸轧过程及其计算机控制的相关理论与技术</t>
  </si>
  <si>
    <t>张文宇，江业峰著</t>
  </si>
  <si>
    <t>锌冶金渣尘资源化处理新技术</t>
  </si>
  <si>
    <t>马爱元著</t>
  </si>
  <si>
    <t>有色轻金属冶炼过程优化与控制系统</t>
  </si>
  <si>
    <t>牛林，王鑫健著</t>
  </si>
  <si>
    <t>赤泥资源化利用理论及技术</t>
  </si>
  <si>
    <t>房永广，龚景仁著</t>
  </si>
  <si>
    <t>广东省铝工业技术路线图</t>
  </si>
  <si>
    <t>广东省铝工业技术路线图工作组编</t>
  </si>
  <si>
    <t>现代铝电解</t>
  </si>
  <si>
    <t>冯乃祥编著</t>
  </si>
  <si>
    <t>现代大型预焙铝电解槽仿真优化与实践</t>
  </si>
  <si>
    <t>张红亮，李劼编著</t>
  </si>
  <si>
    <t>2020.01</t>
  </si>
  <si>
    <t>钛电解提取与精炼</t>
  </si>
  <si>
    <t>焦树强，王明涌编著</t>
  </si>
  <si>
    <t>铷冶金：花岗岩型铷矿资源综合利用基础研究</t>
  </si>
  <si>
    <t>王成彦，邢鹏著</t>
  </si>
  <si>
    <t>中温碱性焙烧钾长石资源高附加值清洁利用</t>
  </si>
  <si>
    <t>刘佳囡...[等]著</t>
  </si>
  <si>
    <t>炼金术的秘密</t>
  </si>
  <si>
    <t>(美) 劳伦斯·普林西比著</t>
  </si>
  <si>
    <t>商务印书馆</t>
  </si>
  <si>
    <t>含碲物料分离提取理论及工艺研究</t>
  </si>
  <si>
    <t>许志鹏著</t>
  </si>
  <si>
    <t>工件加工时间带可变因素的排序问题研究</t>
  </si>
  <si>
    <t>孙丽，吴斌著</t>
  </si>
  <si>
    <t>金属加工技术的材料建模基础：理论与应用</t>
  </si>
  <si>
    <t>(英)林建国著</t>
  </si>
  <si>
    <t>特种设备金属材料加工与检测</t>
  </si>
  <si>
    <t>主编于兆虎, 郭宏毅</t>
  </si>
  <si>
    <t>河南大学出版社</t>
  </si>
  <si>
    <t>液态金属微流体学</t>
  </si>
  <si>
    <t>桂林[等]编著</t>
  </si>
  <si>
    <t>金属的硬度</t>
  </si>
  <si>
    <t>(英)戴维·泰伯著</t>
  </si>
  <si>
    <t>基于机器学习的声发射信号处理算法研究</t>
  </si>
  <si>
    <t>周俊著</t>
  </si>
  <si>
    <t>纤维增强复合材料声发射检测技术</t>
  </si>
  <si>
    <t>周伟著</t>
  </si>
  <si>
    <t>轴承零件磁粉检测</t>
  </si>
  <si>
    <t>陈翠丽编著</t>
  </si>
  <si>
    <t>中国质量标准出版传媒有限公司</t>
  </si>
  <si>
    <t>磁场下复合电沉积法制备铁-硅镀层</t>
  </si>
  <si>
    <t>龙琼著</t>
  </si>
  <si>
    <t>定向凝固合金的蠕变行为及影响因素</t>
  </si>
  <si>
    <t>田宁著</t>
  </si>
  <si>
    <t>高熵合金</t>
  </si>
  <si>
    <t>MichaelC.Gao...[等]编</t>
  </si>
  <si>
    <t>合金相图的识读</t>
  </si>
  <si>
    <t>张启运编</t>
  </si>
  <si>
    <t>铸造合金及制备技术</t>
  </si>
  <si>
    <t>程巨强编著</t>
  </si>
  <si>
    <t>储氢材料的吸氢性能与测量技术</t>
  </si>
  <si>
    <t>丁亚龙主编</t>
  </si>
  <si>
    <t>化学储氢材料：硼氢化锂-氢化镁体系及水合肼制氢体系</t>
  </si>
  <si>
    <t>钟玉洁著</t>
  </si>
  <si>
    <t>镍锰基磁相变合金及其力-磁-电耦合效应</t>
  </si>
  <si>
    <t>陈峰华著</t>
  </si>
  <si>
    <t>Phase transformations in metals and alloys</t>
  </si>
  <si>
    <t>影印本</t>
  </si>
  <si>
    <t>David A. Porter, Kenneth E. Easterling, Mohamed Y. Sherif</t>
  </si>
  <si>
    <t>世界图书出版公司</t>
  </si>
  <si>
    <t>金属材料的晶界工程与三维显微研究</t>
  </si>
  <si>
    <t>刘廷光著</t>
  </si>
  <si>
    <t>金属材料动态响应行为</t>
  </si>
  <si>
    <t>杨扬著</t>
  </si>
  <si>
    <t>金属材料与热处理</t>
  </si>
  <si>
    <t>主编王冰，于瑛瑛，王娜娜</t>
  </si>
  <si>
    <t>金属橡胶材料理论建模与实验研究</t>
  </si>
  <si>
    <t>曹凤利 ... [等] 著</t>
  </si>
  <si>
    <t>H+Hat组合型钢板桩支护技术研究与工程应用</t>
  </si>
  <si>
    <t>桂树强, 段凯著</t>
  </si>
  <si>
    <t>长江出版社</t>
  </si>
  <si>
    <t>埋地钢质管道腐蚀防护系统综合评价技术</t>
  </si>
  <si>
    <t>喻建胜，彭星煜，何莎主编</t>
  </si>
  <si>
    <t>高铬钢材料高温复杂力学行为研究</t>
  </si>
  <si>
    <t>王炯，纪冬梅，蔡晓丹著</t>
  </si>
  <si>
    <t>Alloy steel built-up crossings 合金钢组合辙叉 TB/T 3467—2016</t>
  </si>
  <si>
    <t>中华人民共和国国家铁路局</t>
  </si>
  <si>
    <t>工具钢的半固态加工基础理论</t>
  </si>
  <si>
    <t>孟毅著</t>
  </si>
  <si>
    <t>钎钢成形技术理论及数值分析</t>
  </si>
  <si>
    <t>于恩林，韩毅著</t>
  </si>
  <si>
    <t>超高强度钢的断口分析</t>
  </si>
  <si>
    <t>钟锦岩，肖葵，刘丽玉著</t>
  </si>
  <si>
    <t>高强度钢材钢结构：Ⅱ</t>
  </si>
  <si>
    <t>Ⅱ</t>
  </si>
  <si>
    <t>施刚，陈学森，胡方鑫著</t>
  </si>
  <si>
    <t>高强钢构件的稳定性能及设计方法</t>
  </si>
  <si>
    <t>申红侠著</t>
  </si>
  <si>
    <t>奥氏体不锈钢设备腐蚀与防护</t>
  </si>
  <si>
    <t>隋荣娟著</t>
  </si>
  <si>
    <t>不锈钢设备腐蚀失效及可靠性分析</t>
  </si>
  <si>
    <t>新型含铝奥氏体耐热钢材料</t>
  </si>
  <si>
    <t>高秋志，张海莲，屈福等著</t>
  </si>
  <si>
    <t>袖珍世界钢号手册</t>
  </si>
  <si>
    <t>林慧国，林钢主编</t>
  </si>
  <si>
    <t>铸铁水平连铸技术</t>
  </si>
  <si>
    <t>张云鹏著</t>
  </si>
  <si>
    <t>等温淬火球墨铸铁(ADI)理论、生产技术及应用</t>
  </si>
  <si>
    <t>龚文邦，刘金城，向纲玉著</t>
  </si>
  <si>
    <t>有色金属深加工与再生实用分析技术</t>
  </si>
  <si>
    <t>王琪，周全法，邵莹编著</t>
  </si>
  <si>
    <t>有色金属资源循环</t>
  </si>
  <si>
    <t>创新研究及应用</t>
  </si>
  <si>
    <t>郭学益, 田庆华, 李栋等著</t>
  </si>
  <si>
    <t>电沉积镍基合金技术</t>
  </si>
  <si>
    <t>舒霞，吴玉程著</t>
  </si>
  <si>
    <t>铝合金半固态成形技术：原位复合TiB2增强7xxx系铝合金流变成形</t>
  </si>
  <si>
    <t>高倩著</t>
  </si>
  <si>
    <t>高塑性镁合金材料及加工性能研究</t>
  </si>
  <si>
    <t>赵亚忠著</t>
  </si>
  <si>
    <t>含稀土镁合金的性能及应用</t>
  </si>
  <si>
    <t>镁合金复合变形理论与应用</t>
  </si>
  <si>
    <t>王忠堂，王羚伊著</t>
  </si>
  <si>
    <t>镁基金属氢化物储能材料</t>
  </si>
  <si>
    <t>李永治著</t>
  </si>
  <si>
    <t>Vanadium</t>
  </si>
  <si>
    <t>extraction, manufacturing and applications</t>
  </si>
  <si>
    <t>edited by Baoxiang Yang ... [等]</t>
  </si>
  <si>
    <t>稀土材料的催化应用</t>
  </si>
  <si>
    <t>罗一丹，薛名山著</t>
  </si>
  <si>
    <t>稀土掺杂纳米氧化钇发光增强机制研究</t>
  </si>
  <si>
    <t>杨明珠著</t>
  </si>
  <si>
    <t>高性能铜合金</t>
  </si>
  <si>
    <t>杨斌等著</t>
  </si>
  <si>
    <t>铜铝层状复合材料制备理论与技术</t>
  </si>
  <si>
    <t>谢敬佩 ... 等著</t>
  </si>
  <si>
    <t>三元MAX相/类MAX相层状金属陶瓷</t>
  </si>
  <si>
    <t>孙良著</t>
  </si>
  <si>
    <t>化学热处理实用技术</t>
  </si>
  <si>
    <t>齐宝森，王忠诚主编</t>
  </si>
  <si>
    <t>美国金属学会热处理手册：B卷·钢的热处理工艺、设备及控制</t>
  </si>
  <si>
    <t>B卷</t>
  </si>
  <si>
    <t>钢的热处理工艺、设备及控制</t>
  </si>
  <si>
    <t>(美)乔恩·L.多塞特，乔治·E.陶敦主编</t>
  </si>
  <si>
    <t>表面热扩渗技术及其应用</t>
  </si>
  <si>
    <t>刘瑞良, 闫扶摇, 闫牧夫编著</t>
  </si>
  <si>
    <t>加工表面残余应力的建模与评价方法</t>
  </si>
  <si>
    <t>杨文玉，黄坤，张彦辉著</t>
  </si>
  <si>
    <t>金属表面气体吸附与解离</t>
  </si>
  <si>
    <t>贾祥凤，于帅芹著</t>
  </si>
  <si>
    <t>数值模拟在材料腐蚀与防护中的应用</t>
  </si>
  <si>
    <t>刘斌，刘英伟，张涛著</t>
  </si>
  <si>
    <t>X100管线钢组织强韧化机制与腐蚀行为</t>
  </si>
  <si>
    <t>胥聪敏...[等]著</t>
  </si>
  <si>
    <t>材料土壤腐蚀</t>
  </si>
  <si>
    <t>李晓刚, 刘智勇, 杜翠薇著</t>
  </si>
  <si>
    <t>空蚀</t>
  </si>
  <si>
    <t>康灿等著</t>
  </si>
  <si>
    <t>阴极保护系统维护</t>
  </si>
  <si>
    <t>冯洪臣编著</t>
  </si>
  <si>
    <t>等离子表面冶金纳米涂层材料与性能研究</t>
  </si>
  <si>
    <t>徐江著</t>
  </si>
  <si>
    <t>等离子熔覆金属涂层</t>
  </si>
  <si>
    <t>崔秀芳，金国，杨雨云著</t>
  </si>
  <si>
    <t>现代冷喷涂技术：材料、工艺与应用</t>
  </si>
  <si>
    <t>(加)胡里奥·维拉弗特主编</t>
  </si>
  <si>
    <t>激光熔覆金属硅化物合金涂层制备工艺与性能研究</t>
  </si>
  <si>
    <t>刘敬，章健，黄晓明著</t>
  </si>
  <si>
    <t>中国农业科学技术出版社</t>
  </si>
  <si>
    <t>金属锈蚀着色：为首饰设计师与金工匠人呈现300+缤纷的色彩效果</t>
  </si>
  <si>
    <t>(美)马修·伦福拉著</t>
  </si>
  <si>
    <t>硅烷复合膜层及应用</t>
  </si>
  <si>
    <t>高晓辉, 李玉峰著</t>
  </si>
  <si>
    <t>集中能量束流的轻合金表面处理技术</t>
  </si>
  <si>
    <t>陈希章等著</t>
  </si>
  <si>
    <t>铝合金阳极氧化与表面处理技术</t>
  </si>
  <si>
    <t>朱祖芳等编著</t>
  </si>
  <si>
    <t>镁合金腐蚀动态力学行为研究</t>
  </si>
  <si>
    <t>贺秀丽著</t>
  </si>
  <si>
    <t>铸造充型凝固过程数值模拟系统及应用</t>
  </si>
  <si>
    <t>周建新，殷亚军，沈旭等编著</t>
  </si>
  <si>
    <t>消失模铸造型腔作浇道工艺</t>
  </si>
  <si>
    <t>刘立中，史可器主编</t>
  </si>
  <si>
    <t>消失模铸造及实型铸造技术手册</t>
  </si>
  <si>
    <t>2版</t>
  </si>
  <si>
    <t>邓宏运，王春景主编</t>
  </si>
  <si>
    <t>铸造手册</t>
  </si>
  <si>
    <t>第4卷</t>
  </si>
  <si>
    <t>造型材料</t>
  </si>
  <si>
    <t>中国机械工程学会铸造分会组编</t>
  </si>
  <si>
    <t>第6卷</t>
  </si>
  <si>
    <t>特种铸造</t>
  </si>
  <si>
    <t>铝合金及其成形技术</t>
  </si>
  <si>
    <t>隋育栋编</t>
  </si>
  <si>
    <t>Abaqus基础及其在塑性加工中的应用</t>
  </si>
  <si>
    <t>刘文辉主编</t>
  </si>
  <si>
    <t>液压破碎锤动态性能与内部流场仿真</t>
  </si>
  <si>
    <t>马金英，许同乐著</t>
  </si>
  <si>
    <t>锻压手册</t>
  </si>
  <si>
    <t>锻造</t>
  </si>
  <si>
    <t>中国机械工程学会塑性工程分会组编</t>
  </si>
  <si>
    <t>铝及铝合金的近净锻造成形技术</t>
  </si>
  <si>
    <t>伍太宾著</t>
  </si>
  <si>
    <t>铝合金冷轧与箔轧控制技术</t>
  </si>
  <si>
    <t>孙杰，刘光明，彭文著</t>
  </si>
  <si>
    <t>高精度冷连轧过程控制系统智能优化研究</t>
  </si>
  <si>
    <t>卜赫男著</t>
  </si>
  <si>
    <t>冷轧带钢板形控制系统优化策略</t>
  </si>
  <si>
    <t>闫注文著</t>
  </si>
  <si>
    <t>热轧板带近终形制造技术</t>
  </si>
  <si>
    <t>毛新平等著</t>
  </si>
  <si>
    <t>钢管张力减径理论与应用</t>
  </si>
  <si>
    <t>张芳萍著</t>
  </si>
  <si>
    <t>铜基/银基丝线材制备加工技术</t>
  </si>
  <si>
    <t>宋克兴，周延军，曹军著</t>
  </si>
  <si>
    <t>冲压成形原理与方法</t>
  </si>
  <si>
    <t>于洋，崔令江主编</t>
  </si>
  <si>
    <t>冲压成形中的摩擦学</t>
  </si>
  <si>
    <t>王武荣，韦习成著</t>
  </si>
  <si>
    <t>冲压加工技能培训与操作实践</t>
  </si>
  <si>
    <t>彭建声编著</t>
  </si>
  <si>
    <t>柔性板材渐进成形技术与装备</t>
  </si>
  <si>
    <t>李小强...[等]著</t>
  </si>
  <si>
    <t>体积成形原理与方法</t>
  </si>
  <si>
    <t>陈刚，韩飞主编</t>
  </si>
  <si>
    <t>不同电磁力分布特性的电磁成形新原理与方法</t>
  </si>
  <si>
    <t>邱立...等著</t>
  </si>
  <si>
    <t>钎料设计、制造工艺实践与技巧</t>
  </si>
  <si>
    <t>虞觉奇,梅照营著</t>
  </si>
  <si>
    <t>亚稳态钎料的镀覆制备与应用</t>
  </si>
  <si>
    <t>王星星，何鹏著</t>
  </si>
  <si>
    <t>熔焊增材成形熔池多物理场在线测量技术</t>
  </si>
  <si>
    <t>柏连发，韩静，赵壮著</t>
  </si>
  <si>
    <t>焊接概论</t>
  </si>
  <si>
    <t>主编徐锴，郝亮，武昭妤</t>
  </si>
  <si>
    <t>先进结构材料焊接接头组织与性能</t>
  </si>
  <si>
    <t>薛小怀等著</t>
  </si>
  <si>
    <t>电子束焊接技术</t>
  </si>
  <si>
    <t>(德)HelmutSchultz著</t>
  </si>
  <si>
    <t>水下焊接与切割技术</t>
  </si>
  <si>
    <t>郭宁编著</t>
  </si>
  <si>
    <t>激光焊接应力变形分析及其抑制</t>
  </si>
  <si>
    <t>荣佑民，黄禹著</t>
  </si>
  <si>
    <t>微电子焊接技术</t>
  </si>
  <si>
    <t>薛鹏...[等]编著</t>
  </si>
  <si>
    <t>镀锌焊接钢结构制造</t>
  </si>
  <si>
    <t>赵兴科编著</t>
  </si>
  <si>
    <t>镁合金焊接接头的超声冲击表面质量及疲劳性能改善技术</t>
  </si>
  <si>
    <t>于影霞著</t>
  </si>
  <si>
    <t>西南交通大学出版社</t>
  </si>
  <si>
    <t>慢走丝线切割机床操作与加工</t>
  </si>
  <si>
    <t>卓良福，欧阳笑梅，伍端阳主编</t>
  </si>
  <si>
    <t>机械加工特色操作及实用案例</t>
  </si>
  <si>
    <t>孟祥志国家级技能大师及劳模工作室创新成果和经验分享</t>
  </si>
  <si>
    <t>孟祥志主编</t>
  </si>
  <si>
    <t>金属切削机理及其过程控制</t>
  </si>
  <si>
    <t>王大中，吴淑晶著</t>
  </si>
  <si>
    <t>微细铣削装备与技术</t>
  </si>
  <si>
    <t>杨凯 ... [等] 编著</t>
  </si>
  <si>
    <t>CAXA CAM数控车削加工自动编程经典实例</t>
  </si>
  <si>
    <t>刘玉春，刘海涛编著</t>
  </si>
  <si>
    <t>CAXA CAM数控铣削加工自动编程经典实例</t>
  </si>
  <si>
    <t>刘玉春编著</t>
  </si>
  <si>
    <t>数控铣削 (加工中心) 编程与加工</t>
  </si>
  <si>
    <t>金璐玫编著</t>
  </si>
  <si>
    <t>微量润滑智能与洁净精密制造案例库设计</t>
  </si>
  <si>
    <t>李长河等著</t>
  </si>
  <si>
    <t>珩磨技术与装备</t>
  </si>
  <si>
    <t>芮延年，刘忠，易强编著</t>
  </si>
  <si>
    <t>FANUC数控PMC从入门到精通</t>
  </si>
  <si>
    <t>龚仲华编著</t>
  </si>
  <si>
    <t>UG多轴编程与VERICUT仿真加工应用实例</t>
  </si>
  <si>
    <t>佛新岗编著</t>
  </si>
  <si>
    <t>数控机床误差实时补偿技术及应用</t>
  </si>
  <si>
    <t>杜正春，范开国，杨建国著</t>
  </si>
  <si>
    <t>数控加工工艺与编程</t>
  </si>
  <si>
    <t>朱秀荣，田梅主编</t>
  </si>
  <si>
    <t>数控加工工艺与编程技术基础</t>
  </si>
  <si>
    <t>主编顾长林</t>
  </si>
  <si>
    <t>数控加工系统速度优化与补偿</t>
  </si>
  <si>
    <t>隋振，王静，田彦涛著</t>
  </si>
  <si>
    <t>数控加工中心</t>
  </si>
  <si>
    <t>主编严世祥，李德刚，马伟</t>
  </si>
  <si>
    <t>五轴编程加工与仿真实例应用研究</t>
  </si>
  <si>
    <t>刘俊英，吕辉著</t>
  </si>
  <si>
    <t>现代机床数控技术</t>
  </si>
  <si>
    <t>裴旭明主编</t>
  </si>
  <si>
    <t>PowerMill 2020五轴数控加工编程应用实例</t>
  </si>
  <si>
    <t>主编韩富平，曹怀明</t>
  </si>
  <si>
    <t>PowerMill数控加工自动编程经典实例</t>
  </si>
  <si>
    <t>朱克忆，彭劲枝编著</t>
  </si>
  <si>
    <t>UG NX 12.0中文版数控加工从入门到精通</t>
  </si>
  <si>
    <t>CAD/CAM/CAE技术联盟编著</t>
  </si>
  <si>
    <t>梁秀娟，胡仁喜，刘昌丽等编著</t>
  </si>
  <si>
    <t>数控编程技术</t>
  </si>
  <si>
    <t>潘冬主编</t>
  </si>
  <si>
    <t>北京理工大学出版社有限责任公司</t>
  </si>
  <si>
    <t>特种加工技术</t>
  </si>
  <si>
    <t>主编王鹏程</t>
  </si>
  <si>
    <t>特种加工技术研究</t>
  </si>
  <si>
    <t>边建潇著</t>
  </si>
  <si>
    <t>微细加工与微纳加工技术及应用</t>
  </si>
  <si>
    <t>赵波，李伯民，李清等编著</t>
  </si>
  <si>
    <t>微细/常规电火花加工中的相关理论与技术研究</t>
  </si>
  <si>
    <t>刘宇, 张生芳著</t>
  </si>
  <si>
    <t>飞秒激光微器件制备质量优化技术研究</t>
  </si>
  <si>
    <t>潘雪涛著</t>
  </si>
  <si>
    <t>激光微纳制造技术</t>
  </si>
  <si>
    <t>孙树峰，王萍萍，邵晶著</t>
  </si>
  <si>
    <t>切削系统主要功能部件的可靠性研究</t>
  </si>
  <si>
    <t>赵玉倩，王新刚著</t>
  </si>
  <si>
    <t>硬质石材锯解机理及其可锯解加工性研究：基于框架式锯机单行程锯解</t>
  </si>
  <si>
    <t>孙芹，李作丽著</t>
  </si>
  <si>
    <t>数控加工刀具应用指南</t>
  </si>
  <si>
    <t>陈为国，陈昊著</t>
  </si>
  <si>
    <t>模具材料及表面处理</t>
  </si>
  <si>
    <t>聂华伟主编</t>
  </si>
  <si>
    <t>模具设计入门与实例</t>
  </si>
  <si>
    <t>贾铁钢，梁天宇，王爱阳编著</t>
  </si>
  <si>
    <t>Creo 4.0模具设计基础、进阶与实例</t>
  </si>
  <si>
    <t>常旭睿编著</t>
  </si>
  <si>
    <t>Creo 6.0模具设计教程</t>
  </si>
  <si>
    <t>UG NX 12.0中文版模具设计从入门到精通</t>
  </si>
  <si>
    <t>互换性与测量技术</t>
  </si>
  <si>
    <t>张卫,方峻编</t>
  </si>
  <si>
    <t>如何编制和使用量规</t>
  </si>
  <si>
    <t>面向形成性评估与评分</t>
  </si>
  <si>
    <t>(美) 苏珊·布鲁克哈特著</t>
  </si>
  <si>
    <t>宁波出版社</t>
  </si>
  <si>
    <t>Research on principles and practice of intelligent testing</t>
  </si>
  <si>
    <t>李锋著</t>
  </si>
  <si>
    <t>大学生知识、能力、实践、创新 (KAPI) 一体化培养理论与实践：2018教育部新工科项目研究进展</t>
  </si>
  <si>
    <t>孙康宁，梁延德，于化东等著</t>
  </si>
  <si>
    <t>机械工程基础</t>
  </si>
  <si>
    <t>主编余凯平，王涛，夏玲丽</t>
  </si>
  <si>
    <t>机械工程基础入门</t>
  </si>
  <si>
    <t>张丽杰,徐来春,谢霞主编</t>
  </si>
  <si>
    <t>机械工程专业英语</t>
  </si>
  <si>
    <t>第20版</t>
  </si>
  <si>
    <t>施平主编</t>
  </si>
  <si>
    <t>中国机械工程发明史</t>
  </si>
  <si>
    <t>刘仙洲著</t>
  </si>
  <si>
    <t>北京出版社</t>
  </si>
  <si>
    <t>精工重器：北京理工大学机械制造学科 (专业) 发展史</t>
  </si>
  <si>
    <t>《北京理工大学学科(专业)发展史丛书》编委会编</t>
  </si>
  <si>
    <t>达·芬奇的机器</t>
  </si>
  <si>
    <t>(意) 卡洛·佩德列特著</t>
  </si>
  <si>
    <t>湖南美术出版社</t>
  </si>
  <si>
    <t>三点联动, 四维耦合：机械基础课程教学创新</t>
  </si>
  <si>
    <t>高尚晗...[等]著</t>
  </si>
  <si>
    <t>机械原理</t>
  </si>
  <si>
    <t>颜鸿森，吴隆庸著</t>
  </si>
  <si>
    <t>于明礼,朱如鹏主编</t>
  </si>
  <si>
    <t>机械结构有限元法基础理论及工程应用</t>
  </si>
  <si>
    <t>李朝峰，孙伟，汪博等编著</t>
  </si>
  <si>
    <t>机械系统动力学原理与应用</t>
  </si>
  <si>
    <t>覃文洁, 王国丽编著</t>
  </si>
  <si>
    <t>机械振动信号处理与故障诊断</t>
  </si>
  <si>
    <t>房立清, 杜伟, 齐子元等编著</t>
  </si>
  <si>
    <t>机械振动与噪声学</t>
  </si>
  <si>
    <t>蒋伟康等编著</t>
  </si>
  <si>
    <t>振动机械创新设计理论与方法</t>
  </si>
  <si>
    <t>闻邦椿，刘树英，张学良著</t>
  </si>
  <si>
    <t>现代机械运动控制技术</t>
  </si>
  <si>
    <t>刘想德，张毅，黄超编著</t>
  </si>
  <si>
    <t>The anthology of professor Wen Bangchun</t>
  </si>
  <si>
    <t>The third proceeding</t>
  </si>
  <si>
    <t>English science and technology papers</t>
  </si>
  <si>
    <t>Compiling group of the anthology of professor Wen Bangchun</t>
  </si>
  <si>
    <t>机械磨损可靠性设计与分析技术</t>
  </si>
  <si>
    <t>孙志礼，闫玉涛，杨强编著</t>
  </si>
  <si>
    <t>机械润滑故障与油液分析：下</t>
  </si>
  <si>
    <t>下</t>
  </si>
  <si>
    <t>刘峰璧，任和著</t>
  </si>
  <si>
    <t>机械设备润滑基础及技术应用</t>
  </si>
  <si>
    <t>巴鹏，马春峰，张秀珩编著</t>
  </si>
  <si>
    <t>特种润滑涂层构建理论与技术</t>
  </si>
  <si>
    <t>袁晓静，查柏林著</t>
  </si>
  <si>
    <t>AutoCAD 2020中文版机械设计完全自学一本通</t>
  </si>
  <si>
    <t>张更娥，覃海标，林海文编著</t>
  </si>
  <si>
    <t>AutoCAD2020机械设计课堂实录</t>
  </si>
  <si>
    <t>邢蕾，姜东华，邱新伟主编</t>
  </si>
  <si>
    <t>Autodesk Inventor 2020中文版从入门到精通</t>
  </si>
  <si>
    <t>Autodesk Inventor Professional 2020中文版标准实例教程</t>
  </si>
  <si>
    <t>单春阳,魏杰,胡仁喜等编著</t>
  </si>
  <si>
    <t>Autodesk Inventor Professional 2020中文版从入门到精通</t>
  </si>
  <si>
    <t>路纯红...等编著</t>
  </si>
  <si>
    <t>Autodesk Inventor应用设计实践教程</t>
  </si>
  <si>
    <t>刘雪冬,胡晓辉,邓传圣编著</t>
  </si>
  <si>
    <t>Creo 6.0曲面设计实例精解</t>
  </si>
  <si>
    <t>Pro/ENGINEER野火版5.0运动仿真快速入门、进阶与精通</t>
  </si>
  <si>
    <t>SOLIDWORKS 2020从入门到精通</t>
  </si>
  <si>
    <t>实战案例视频版</t>
  </si>
  <si>
    <t>周涛主编</t>
  </si>
  <si>
    <t>SolidWorks 2020中文版机械设计从入门到精通</t>
  </si>
  <si>
    <t>SOLIDWORKS CSWA认证指导</t>
  </si>
  <si>
    <t>王晾, 严海军, 麻东升编著</t>
  </si>
  <si>
    <t>SOLIDWORKS Simulation高级教程</t>
  </si>
  <si>
    <t>法国DSSOLIDWORKS公司著</t>
  </si>
  <si>
    <t>SOLIDWORKS?Simulation基础教程</t>
  </si>
  <si>
    <t>SolidWorks从入门到精通</t>
  </si>
  <si>
    <t>郑贞平主编</t>
  </si>
  <si>
    <t>第七届上海市大学生机械工程创新大赛获奖案例精选</t>
  </si>
  <si>
    <t>主编钱炜，施小明，朱坚民</t>
  </si>
  <si>
    <t>机械结构设计技巧与禁忌</t>
  </si>
  <si>
    <t>潘承怡，向敬忠编著</t>
  </si>
  <si>
    <t>机械结构设计禁忌</t>
  </si>
  <si>
    <t>潘承怡，解宝成编著</t>
  </si>
  <si>
    <t>机械精度设计与检测基础</t>
  </si>
  <si>
    <t>11版</t>
  </si>
  <si>
    <t>张也晗，刘永猛，刘品主编</t>
  </si>
  <si>
    <t>机械设计基础</t>
  </si>
  <si>
    <t>曾珠,张黎主编</t>
  </si>
  <si>
    <t>主编张俭</t>
  </si>
  <si>
    <t>基于数值模拟的设计理论与方法</t>
  </si>
  <si>
    <t>Xu Han，Jie Liu[著]</t>
  </si>
  <si>
    <t>轻质高强类蜂窝夹层结构创新设计及其力学行为研究</t>
  </si>
  <si>
    <t>李响, 方子帆著</t>
  </si>
  <si>
    <t>中文版SOLIDWORKS 2020从入门到精通</t>
  </si>
  <si>
    <t>天工在线编著</t>
  </si>
  <si>
    <t>UG NX 12中文版机械设计与加工自学手册</t>
  </si>
  <si>
    <t>槐创锋，刘平安编著</t>
  </si>
  <si>
    <t>机械设计实用手册</t>
  </si>
  <si>
    <t>4版</t>
  </si>
  <si>
    <t>吴宗泽，高志主编</t>
  </si>
  <si>
    <t>中文版CATIA V5-6R2017完全实战技术手册</t>
  </si>
  <si>
    <t>李雷，胡春红，王欣编著</t>
  </si>
  <si>
    <t>机械识图与制图完全自学一本通</t>
  </si>
  <si>
    <t>马鹏,田学成,覃仕明编著</t>
  </si>
  <si>
    <t>机械制图</t>
  </si>
  <si>
    <t>李永民,李源,王新主编</t>
  </si>
  <si>
    <t>高利斌主编</t>
  </si>
  <si>
    <t>机械制图与CAD绘图</t>
  </si>
  <si>
    <t>基础篇</t>
  </si>
  <si>
    <t>贺巧云主编</t>
  </si>
  <si>
    <t>机械制图与识图从入门到精通</t>
  </si>
  <si>
    <t>周明贵...[等]编著</t>
  </si>
  <si>
    <t>现代机械制图</t>
  </si>
  <si>
    <t>陶冶，张洪军主编</t>
  </si>
  <si>
    <t>机械识图一点通</t>
  </si>
  <si>
    <t>杨欣...[等]编著</t>
  </si>
  <si>
    <t>机械制图手册</t>
  </si>
  <si>
    <t>吴学农编</t>
  </si>
  <si>
    <t>合肥工业大学出版社</t>
  </si>
  <si>
    <t>高温构件循环黏塑性行为及本构理论</t>
  </si>
  <si>
    <t>轩福贞，赵鹏著</t>
  </si>
  <si>
    <t>回转体零件几何偏离的杠杆式精密测量方法</t>
  </si>
  <si>
    <t>裴永臣著</t>
  </si>
  <si>
    <t>机械传动部件故障诊断与性能退化评估方法研究</t>
  </si>
  <si>
    <t>佘博，梁伟阁，田福庆著</t>
  </si>
  <si>
    <t>金属构件缺陷、失效分析与实例</t>
  </si>
  <si>
    <t>丁惠麟，金荣芳编著</t>
  </si>
  <si>
    <t>柔性铰链的柔度计算及微动工作台设计与仿真分析</t>
  </si>
  <si>
    <t>于月民著</t>
  </si>
  <si>
    <t>工业常用紧固件优选手册</t>
  </si>
  <si>
    <t>王健石，朱炳林主编</t>
  </si>
  <si>
    <t>欠驱动系统分析与控制</t>
  </si>
  <si>
    <t>陈宏钧编著</t>
  </si>
  <si>
    <t>双圆弧弧齿锥齿轮分析</t>
  </si>
  <si>
    <t>武志斐编著</t>
  </si>
  <si>
    <t>锥齿轮传动设计与制造</t>
  </si>
  <si>
    <t>张展主编</t>
  </si>
  <si>
    <t>磁悬浮振动测量原理及应用</t>
  </si>
  <si>
    <t>江东著</t>
  </si>
  <si>
    <t>基于机器学习的轴承智能健康预警与故障预测</t>
  </si>
  <si>
    <t>毛文涛，李源，陈佳鲜著</t>
  </si>
  <si>
    <t>气体径向轴承一转子系统动力学</t>
  </si>
  <si>
    <t>(波)克莱兹托夫·斯佐尔斯金斯基著</t>
  </si>
  <si>
    <t>特种轴承设计</t>
  </si>
  <si>
    <t>庞志成编著</t>
  </si>
  <si>
    <t>磁悬浮转子机电耦合动力学</t>
  </si>
  <si>
    <t>吴华春，胡业发，张锦光著</t>
  </si>
  <si>
    <t>滚动轴承故障定量分析与智能诊断</t>
  </si>
  <si>
    <t>崔玲丽, 王华庆著</t>
  </si>
  <si>
    <t>电机械制动 (EMB) 技术：交通运输工具新型制动系统</t>
  </si>
  <si>
    <t>主编王军</t>
  </si>
  <si>
    <t>电液伺服阀建模与Simulink仿真</t>
  </si>
  <si>
    <t>李跃松，朱玉川著</t>
  </si>
  <si>
    <t>阀门设计与选用基础</t>
  </si>
  <si>
    <t>钱锦远...[等]编著</t>
  </si>
  <si>
    <t>控制阀设计及先进制造技术</t>
  </si>
  <si>
    <t>马玉山著</t>
  </si>
  <si>
    <t>实用阀门设计手册</t>
  </si>
  <si>
    <t>陆培文主编</t>
  </si>
  <si>
    <t>二次调节静液传动新技术研究及应用</t>
  </si>
  <si>
    <t>臧发业著</t>
  </si>
  <si>
    <t>机械原理与液压传动</t>
  </si>
  <si>
    <t>卢雪红，钟立才，高峰主编</t>
  </si>
  <si>
    <t>中国矿业大学出版社有限责任公司</t>
  </si>
  <si>
    <t>先进液压传动技术概论</t>
  </si>
  <si>
    <t>李松晶，彭敬辉，曾文编著</t>
  </si>
  <si>
    <t>液压气动系统经典设计实例</t>
  </si>
  <si>
    <t>张彪，李松晶等编著</t>
  </si>
  <si>
    <t>液压与气压传动</t>
  </si>
  <si>
    <t>邹炳燕主编</t>
  </si>
  <si>
    <t>中国铁道出版社</t>
  </si>
  <si>
    <t>液压自动厚度控制系统失稳机理</t>
  </si>
  <si>
    <t>朱勇，姜万录，汤胜楠著</t>
  </si>
  <si>
    <t>数字与智能液压元件及应用</t>
  </si>
  <si>
    <t>黄志坚编著</t>
  </si>
  <si>
    <t>新型液压元件及选用</t>
  </si>
  <si>
    <t>王晓晶主编</t>
  </si>
  <si>
    <t>数字液压缸建模仿真及测试</t>
  </si>
  <si>
    <t>马长林 ... [等] 著</t>
  </si>
  <si>
    <t>液压缸手册</t>
  </si>
  <si>
    <t>唐颖达编著</t>
  </si>
  <si>
    <t>电液伺服系统分析及其控制</t>
  </si>
  <si>
    <t>桑勇，孙伟奇著</t>
  </si>
  <si>
    <t>气动控制及应用教程</t>
  </si>
  <si>
    <t>陈银燕,赵冉冉,张慧编著</t>
  </si>
  <si>
    <t>混流装配线生产计划智能优化方法</t>
  </si>
  <si>
    <t>吕佑龙...[等]著</t>
  </si>
  <si>
    <t>机械制造工艺及夹具设计</t>
  </si>
  <si>
    <t>冒爱琴，程洋，许宁萍主编</t>
  </si>
  <si>
    <t>延边大学出版社</t>
  </si>
  <si>
    <t>机械制造技术</t>
  </si>
  <si>
    <t>主编陈根琴，宋志良</t>
  </si>
  <si>
    <t>机械制造技术基础</t>
  </si>
  <si>
    <t>李贵红，王磊，叶青主编</t>
  </si>
  <si>
    <t>基于城市轨道交通机电技术特色的机械制造与自动化专业群人才培养方案</t>
  </si>
  <si>
    <t>陈敏 ... [等] 编著</t>
  </si>
  <si>
    <t>基于认知计算与几何空间变换的故障诊断与预测</t>
  </si>
  <si>
    <t>吕琛...[等]著</t>
  </si>
  <si>
    <t>制造技术基础</t>
  </si>
  <si>
    <t>主编付平，吴俊飞</t>
  </si>
  <si>
    <t>西门子数字化制造工艺过程仿真：Process Simulate基础应用</t>
  </si>
  <si>
    <t>高建华，刘永涛编著</t>
  </si>
  <si>
    <t>机械制造自动化系统</t>
  </si>
  <si>
    <t>双语版</t>
  </si>
  <si>
    <t>杨贵超, (爱) 露西·麦考利, 王华主编</t>
  </si>
  <si>
    <t>基于Petri网信标求解与施控的死锁控制策略</t>
  </si>
  <si>
    <t>李绍勇著</t>
  </si>
  <si>
    <t>兰州大学出版社</t>
  </si>
  <si>
    <t>赛汝生产系统的设计优化</t>
  </si>
  <si>
    <t>于洋，唐加福著</t>
  </si>
  <si>
    <t>装备自动化工程设计与实践</t>
  </si>
  <si>
    <t>肖维荣，齐蓉等编著</t>
  </si>
  <si>
    <t>5G赋能智能制造</t>
  </si>
  <si>
    <t>杨军，徐亭，张东星等著</t>
  </si>
  <si>
    <t>分布式制造系统智能协调控制理论与模型</t>
  </si>
  <si>
    <t>顾文斌，郑堃，戴敏著</t>
  </si>
  <si>
    <t>区块链+智能制造</t>
  </si>
  <si>
    <t>技术与应用</t>
  </si>
  <si>
    <t>袁勇, 王飞跃著</t>
  </si>
  <si>
    <t>数字化制造生产线规划与工厂物流仿真</t>
  </si>
  <si>
    <t>郑维明编</t>
  </si>
  <si>
    <t>数字制造装备与过程的智能控制</t>
  </si>
  <si>
    <t>周祖德, 孟伟, 陈冰编著</t>
  </si>
  <si>
    <t>未来制造新模式</t>
  </si>
  <si>
    <t>理论、模式及实践</t>
  </si>
  <si>
    <t>江志斌 ... [等] 编著</t>
  </si>
  <si>
    <t>智慧制造云</t>
  </si>
  <si>
    <t>李伯虎，柴旭东，张霖等著</t>
  </si>
  <si>
    <t>智能工业报警系统</t>
  </si>
  <si>
    <t>王建东著</t>
  </si>
  <si>
    <t>智能生产与服务网络体系研究</t>
  </si>
  <si>
    <t>谭清美, 王磊, 夏后学著</t>
  </si>
  <si>
    <t>智能制造</t>
  </si>
  <si>
    <t>技术前沿与探索应用</t>
  </si>
  <si>
    <t>郑力, 莫莉著</t>
  </si>
  <si>
    <t>智能制造产线建模与仿真：ER-Factory从0到1</t>
  </si>
  <si>
    <t>陈孟元著</t>
  </si>
  <si>
    <t>智能制造导论</t>
  </si>
  <si>
    <t>陈明,张光新,向宏编著</t>
  </si>
  <si>
    <t>智能制造概论</t>
  </si>
  <si>
    <t>李琼砚, 路敦民, 程朋乐主编</t>
  </si>
  <si>
    <t>智能制造工程理论与实践</t>
  </si>
  <si>
    <t>智能制造基础及应用研究</t>
  </si>
  <si>
    <t>王晋，刘祖伦，鲁洪建主编</t>
  </si>
  <si>
    <t>智能制造装备及系统</t>
  </si>
  <si>
    <t>主编王立平</t>
  </si>
  <si>
    <t>制造工程手册</t>
  </si>
  <si>
    <t>(美)耿怀渝主编</t>
  </si>
  <si>
    <t>智能制造基础共性标准研究成果：二</t>
  </si>
  <si>
    <t>国家智能制造标准化总体组主编</t>
  </si>
  <si>
    <t>智能制造基础共性标准研究成果：三</t>
  </si>
  <si>
    <t>三</t>
  </si>
  <si>
    <t>复杂装备可靠性分析及维修决策研究</t>
  </si>
  <si>
    <t>董仲慧著</t>
  </si>
  <si>
    <t>机械装调技术与实训（第2版）</t>
  </si>
  <si>
    <t>汪荣青</t>
  </si>
  <si>
    <t>协同虚拟维修中体感交互控制技术研究</t>
  </si>
  <si>
    <t>梁丰...[等]著</t>
  </si>
  <si>
    <t>起重机结构非概率可靠性分析及应用研究</t>
  </si>
  <si>
    <t>杨瑞刚，赵广立著</t>
  </si>
  <si>
    <t>广义时频分析理论在旋转机械故障诊断中的应用</t>
  </si>
  <si>
    <t>张云强...[等]著</t>
  </si>
  <si>
    <t>电梯安全守则</t>
  </si>
  <si>
    <t>夏国柱主编</t>
  </si>
  <si>
    <t>建筑施工塔式起重机安全隐患图析</t>
  </si>
  <si>
    <t>主编黄楠, 赵斌</t>
  </si>
  <si>
    <t>塔式起重机安全隐患图集</t>
  </si>
  <si>
    <t>北京市建设机械与材料质量监督检验站有限公司，北京建筑大学编写</t>
  </si>
  <si>
    <t>全液压顶升700断面座地双摇臂抱杆设计加工及应用</t>
  </si>
  <si>
    <t>编著朱玉林...[等]</t>
  </si>
  <si>
    <t>东南大学出版社</t>
  </si>
  <si>
    <t>装载机工作装置载荷谱及其工程应用</t>
  </si>
  <si>
    <t>万一品著</t>
  </si>
  <si>
    <t>特殊用途气力泵性能研究</t>
  </si>
  <si>
    <t>胡东，唐川林编著</t>
  </si>
  <si>
    <t>兵器工业出版社</t>
  </si>
  <si>
    <t>自然工质CO2制冷热泵技术及应用</t>
  </si>
  <si>
    <t>刘圣春，滑雪主编</t>
  </si>
  <si>
    <t>离心泵非定常内流激励特性及其控制</t>
  </si>
  <si>
    <t>张宁, 高波著</t>
  </si>
  <si>
    <t>离心泵</t>
  </si>
  <si>
    <t>(德)约翰·弗里德里希·古里希著</t>
  </si>
  <si>
    <t>多级离心泵机组现场故障百例分析</t>
  </si>
  <si>
    <t>王江, 张艳华, 胡延军等编著</t>
  </si>
  <si>
    <t>大型低扬程泵站理论与实践</t>
  </si>
  <si>
    <t>戴景, 戴启璠, 郑源著</t>
  </si>
  <si>
    <t>消防炮理论与设计</t>
  </si>
  <si>
    <t>薛林著</t>
  </si>
  <si>
    <t>机电一体化设计与应用研究</t>
  </si>
  <si>
    <t>张德良著</t>
  </si>
  <si>
    <t>天津科学技术出版社</t>
  </si>
  <si>
    <t>机电一体化系统设计</t>
  </si>
  <si>
    <t>主编张旭辉，樊红卫，朱立军</t>
  </si>
  <si>
    <t>机械电气控制S7-200 SMART PLC编程入门与提高</t>
  </si>
  <si>
    <t>陈继文，于永鹏，程伟志等编著</t>
  </si>
  <si>
    <t>机械工程控制基础</t>
  </si>
  <si>
    <t>主编李艳杰，于晓琳</t>
  </si>
  <si>
    <t>微纳机电系统与微纳传感器技术</t>
  </si>
  <si>
    <t>国家自然科学基金委员会，中国科学院</t>
  </si>
  <si>
    <t>微型环境动能收集技术</t>
  </si>
  <si>
    <t>温志渝，邓丽城，温泉等著</t>
  </si>
  <si>
    <t>虚拟样机设计与仿真</t>
  </si>
  <si>
    <t>袁利毫，曲东越，昝英飞编著</t>
  </si>
  <si>
    <t>哈尔滨工程大学出版社</t>
  </si>
  <si>
    <t>2018.07</t>
  </si>
  <si>
    <t>智能制造数字孪生机电一体化工程与虚拟调试</t>
  </si>
  <si>
    <t>柴油机活塞环-气缸套摩擦学</t>
  </si>
  <si>
    <t>王增全, 徐久军著</t>
  </si>
  <si>
    <t>高压气枪气泡动力学</t>
  </si>
  <si>
    <t>张阿漫, 张帅等著</t>
  </si>
  <si>
    <t>往复压缩机故障机理与诊断方法研究</t>
  </si>
  <si>
    <t>肖顺根，唐友福著</t>
  </si>
  <si>
    <t>机电工程管理与实务</t>
  </si>
  <si>
    <t>双色版</t>
  </si>
  <si>
    <t>全国二级建造师执业资格考试试题分析小组编</t>
  </si>
  <si>
    <t>基于损伤模式的压力容器设计原理</t>
  </si>
  <si>
    <t>轩福贞，宫建国著</t>
  </si>
  <si>
    <t>压力容器目视检测缺陷分析</t>
  </si>
  <si>
    <t>王纪兵...[等]编著</t>
  </si>
  <si>
    <t>气体充装安全技术</t>
  </si>
  <si>
    <t>于长顺...等编著</t>
  </si>
  <si>
    <t>2019.06</t>
  </si>
  <si>
    <t>《锅炉安全技术规程》释义</t>
  </si>
  <si>
    <t>郭元亮等著</t>
  </si>
  <si>
    <t>机械工程名词</t>
  </si>
  <si>
    <t>机械制造工艺与设备</t>
  </si>
  <si>
    <t>机械工程名词审定委员会</t>
  </si>
  <si>
    <t>美国机械工程手册·基础卷</t>
  </si>
  <si>
    <t>基础卷</t>
  </si>
  <si>
    <t>(美)埃里克·奥伯格等编著</t>
  </si>
  <si>
    <t>美国机械工程手册·零部件卷</t>
  </si>
  <si>
    <t>零部件卷</t>
  </si>
  <si>
    <t>(美)埃里克·奥伯格...等编著</t>
  </si>
  <si>
    <t>多孔泡沫金属磁流变液阻尼器关键机理及性能</t>
  </si>
  <si>
    <t>姚行艳，刘旭辉著</t>
  </si>
  <si>
    <t>功能集成型磁流变阻尼器：结构·原理·性能</t>
  </si>
  <si>
    <t>胡国良著</t>
  </si>
  <si>
    <t>水运时转</t>
  </si>
  <si>
    <t>中国古代擒纵调速器之系统化复原设计</t>
  </si>
  <si>
    <t>林聪益著</t>
  </si>
  <si>
    <t>山东教育出版社</t>
  </si>
  <si>
    <t>导模共振光学元件研究</t>
  </si>
  <si>
    <t>桑田, 王占山著</t>
  </si>
  <si>
    <t>聚合物光学元件的精密注射成型优化技术</t>
  </si>
  <si>
    <t>刘军辉著</t>
  </si>
  <si>
    <t>仪器光学</t>
  </si>
  <si>
    <t>薛鸣球编著</t>
  </si>
  <si>
    <t>光栅位移检测及其应用</t>
  </si>
  <si>
    <t>李孟委，张瑞著</t>
  </si>
  <si>
    <t>黑龙江科学技术出版社</t>
  </si>
  <si>
    <t>拉曼光谱仪的科技基础及其构建和应用</t>
  </si>
  <si>
    <t>张树霖著</t>
  </si>
  <si>
    <t>新型共路干涉仪</t>
  </si>
  <si>
    <t>杨甬英, 凌曈著</t>
  </si>
  <si>
    <t>指南新证</t>
  </si>
  <si>
    <t>中国古代指南针技术实证研究</t>
  </si>
  <si>
    <t>指南针史</t>
  </si>
  <si>
    <t>星际信使</t>
  </si>
  <si>
    <t>(意) 伽利略著</t>
  </si>
  <si>
    <t>天文望远镜探索之旅</t>
  </si>
  <si>
    <t>(荷兰)霍弗特·席林，(丹麦)拉尔斯·林伯格·克里斯滕森著</t>
  </si>
  <si>
    <t>上海科学技术文献出版社</t>
  </si>
  <si>
    <t>光电经纬仪跟踪测量性能室内检测技术</t>
  </si>
  <si>
    <t>张宁, 沈湘衡编著</t>
  </si>
  <si>
    <t>不创新我何用 不应用我何为</t>
  </si>
  <si>
    <t>你所没有见过的激光精密测量仪器</t>
  </si>
  <si>
    <t>张书练著</t>
  </si>
  <si>
    <t>声波测井仪器智能调试诊断技术</t>
  </si>
  <si>
    <t>郝小龙, 鞠晓东著</t>
  </si>
  <si>
    <t>电气产品合规和安全工程</t>
  </si>
  <si>
    <t>(以) 斯泰利·洛兹宁, (加) 康斯坦丁·博林蒂内亚努, (美) 扬·斯瓦特著</t>
  </si>
  <si>
    <t>软式内镜集中式清洗消毒及灭菌技木操作指南</t>
  </si>
  <si>
    <t>张青，高玉华主编</t>
  </si>
  <si>
    <t>北京科学技术出版社</t>
  </si>
  <si>
    <t>Synergy医用加速器临床实用指南</t>
  </si>
  <si>
    <t>主编付庆国，解李斯琪</t>
  </si>
  <si>
    <t>医用多参数监护仪分析与质量控制</t>
  </si>
  <si>
    <t>冯定等主编</t>
  </si>
  <si>
    <t>圆锥角膜Pentacam &amp; Corvis ST图像解析</t>
  </si>
  <si>
    <t>主编张晓宇，孙玲</t>
  </si>
  <si>
    <t>流量测量手册：工业设计、工作原理、性能和应用</t>
  </si>
  <si>
    <t>(英)罗杰·C.贝克著</t>
  </si>
  <si>
    <t>时栅传感技术与超精密蜗轮副</t>
  </si>
  <si>
    <t>彭东林, 刘小康等著</t>
  </si>
  <si>
    <t>阵列式位移计原理及应用</t>
  </si>
  <si>
    <t>李亚辉 ... [等] 著</t>
  </si>
  <si>
    <t>微型分离分析仪器与技术</t>
  </si>
  <si>
    <t>关亚风编著</t>
  </si>
  <si>
    <t>高速动平衡机随机可靠性分析方法</t>
  </si>
  <si>
    <t>周生通, 李鸿光著</t>
  </si>
  <si>
    <t>陆战武器网络化协同火力控制</t>
  </si>
  <si>
    <t>卢志刚等著</t>
  </si>
  <si>
    <t>装备通用质量特性基础与试验</t>
  </si>
  <si>
    <t>主编李星新，叶飞，王松山</t>
  </si>
  <si>
    <t>逻辑靶场公共体系结构设计</t>
  </si>
  <si>
    <t>金振中，宋琳，许雪梅著</t>
  </si>
  <si>
    <t>外弹道测量设备精度解析与误差校准</t>
  </si>
  <si>
    <t>张锦斌，马万权著</t>
  </si>
  <si>
    <t>装备体系多Agent建模与仿真方法</t>
  </si>
  <si>
    <t>邢维艳，闫雪飞，刘东著</t>
  </si>
  <si>
    <t>炮射箔条干扰弹技术</t>
  </si>
  <si>
    <t>童继进[等]著</t>
  </si>
  <si>
    <t>超高速动能武器钻地毁伤效应与工程防护</t>
  </si>
  <si>
    <t>王明洋，李杰，邓国强著</t>
  </si>
  <si>
    <t>高效聚能战斗部设计与毁伤效应</t>
  </si>
  <si>
    <t>周方毅，詹发民，王伟力著</t>
  </si>
  <si>
    <t>武器毁伤与评估</t>
  </si>
  <si>
    <t>卢芳云[等]编著</t>
  </si>
  <si>
    <t>破片毁伤效应与防护技术</t>
  </si>
  <si>
    <t>徐豫新，赵晓旭，任杰著</t>
  </si>
  <si>
    <t>新型破甲战斗部技术</t>
  </si>
  <si>
    <t>李伟兵...[等]著</t>
  </si>
  <si>
    <t>柔爆索线式爆炸分离过程机理分析</t>
  </si>
  <si>
    <t>卢芳云[等]著</t>
  </si>
  <si>
    <t>烟火技术及应用</t>
  </si>
  <si>
    <t>常双君编著</t>
  </si>
  <si>
    <t>导弹创新概论</t>
  </si>
  <si>
    <t>目光团队著</t>
  </si>
  <si>
    <t>导弹飞行原理</t>
  </si>
  <si>
    <t>李俊，粟琛钧，李从利主编</t>
  </si>
  <si>
    <t>Tactical missile guidance and control system design</t>
  </si>
  <si>
    <t>林德福著</t>
  </si>
  <si>
    <t>战术导弹与火箭固体发动机技术概论</t>
  </si>
  <si>
    <t>卜昭献，王春光，李宏岩编著</t>
  </si>
  <si>
    <t>潜射航行体水下垂直发射过程空泡多相流数值研究</t>
  </si>
  <si>
    <t>闵景新著</t>
  </si>
  <si>
    <t>导弹精确制导控制原理与设计方法</t>
  </si>
  <si>
    <t>温求遒，刘大卫著</t>
  </si>
  <si>
    <t>英国皇家海军战舰设计发展史</t>
  </si>
  <si>
    <t>卷5：1945年以后 重建皇家</t>
  </si>
  <si>
    <t>(英)大卫·K.布朗，(英)乔治·摩尔著</t>
  </si>
  <si>
    <t>江苏凤凰文艺出版社</t>
  </si>
  <si>
    <t>装甲车辆机电复合传动系统模式切换控制理论与方法</t>
  </si>
  <si>
    <t>项昌乐，马越著</t>
  </si>
  <si>
    <t>装甲车辆液力缓速制动技术</t>
  </si>
  <si>
    <t>魏巍，闫清东，刘城著</t>
  </si>
  <si>
    <t>自行火炮行驶试验仿真及工程应用</t>
  </si>
  <si>
    <t>吴大林...[等]编著</t>
  </si>
  <si>
    <t>能源动力工程理论与实践综合研究</t>
  </si>
  <si>
    <t>张雪龄, 王燕令, 何永宁著</t>
  </si>
  <si>
    <t>相变控温材料在土木工程中的应用</t>
  </si>
  <si>
    <t>史巍著</t>
  </si>
  <si>
    <t>China and global energy security</t>
  </si>
  <si>
    <t>LiuQiang</t>
  </si>
  <si>
    <t>五洲传播出版社</t>
  </si>
  <si>
    <t>国际能源安全与能源外交</t>
  </si>
  <si>
    <t>修订本</t>
  </si>
  <si>
    <t>罗英杰著</t>
  </si>
  <si>
    <t>时事出版社</t>
  </si>
  <si>
    <t>环境能源工程</t>
  </si>
  <si>
    <t>廖传华...[等]著</t>
  </si>
  <si>
    <t>绿色能源站</t>
  </si>
  <si>
    <t>李先瑞，谢吉平主编</t>
  </si>
  <si>
    <t>煤炭能源转化催化技术</t>
  </si>
  <si>
    <t>陈诵英，王琴编著</t>
  </si>
  <si>
    <t>能源安全议程设置与中国的国际能源合作研究</t>
  </si>
  <si>
    <t>韦进深著</t>
  </si>
  <si>
    <t>能源电力日语</t>
  </si>
  <si>
    <t>主编文钟莲, 关豪</t>
  </si>
  <si>
    <t>苏州大学出版社</t>
  </si>
  <si>
    <t>能源仿生学</t>
  </si>
  <si>
    <t>徐泉，李叶青，周洋主编</t>
  </si>
  <si>
    <t>能源化学化工专业英语</t>
  </si>
  <si>
    <t>孟祥海，段爱军主编</t>
  </si>
  <si>
    <t>能源话语研究论丛：2019</t>
  </si>
  <si>
    <t>主编赵秀凤</t>
  </si>
  <si>
    <t>中国石油大学出版社</t>
  </si>
  <si>
    <t>区域能源安全外生警源识别与预警研究</t>
  </si>
  <si>
    <t>孙金花，胡健著</t>
  </si>
  <si>
    <t>经济管理出版社</t>
  </si>
  <si>
    <t>全国大学生能源意识与行为研究：2018</t>
  </si>
  <si>
    <t>齐睿，龚承柱著</t>
  </si>
  <si>
    <t>世界能源安全的中国方案</t>
  </si>
  <si>
    <t>刘强著</t>
  </si>
  <si>
    <t>碳基能源化学</t>
  </si>
  <si>
    <t>王野, 傅钢编著</t>
  </si>
  <si>
    <t>微网多能协同优化运行及效益评价模型</t>
  </si>
  <si>
    <t>王尧...[等]著</t>
  </si>
  <si>
    <t>新能源材料</t>
  </si>
  <si>
    <t>袁吉仁主编</t>
  </si>
  <si>
    <t>新能源材料与器件导论：英文</t>
  </si>
  <si>
    <t>吴宇平，朱玉松，(南非)特尼斯·范·雷编著</t>
  </si>
  <si>
    <t>新能源工学基础</t>
  </si>
  <si>
    <t>韩凤琴编著</t>
  </si>
  <si>
    <t>智能预测方法及其在能源领域的应用</t>
  </si>
  <si>
    <t>李明伟...[等]著</t>
  </si>
  <si>
    <t>2019.03</t>
  </si>
  <si>
    <t>中国可再生能源开发利用绩效评价与影响因素研究</t>
  </si>
  <si>
    <t>张龙著</t>
  </si>
  <si>
    <t>经济科学出版社</t>
  </si>
  <si>
    <t>中国能源研究概览</t>
  </si>
  <si>
    <t>于俊崇主编</t>
  </si>
  <si>
    <t>能源云技术原理与应用</t>
  </si>
  <si>
    <t>胡松涛，韩崇，李阳盈著</t>
  </si>
  <si>
    <t>百读不厌的科学小故事－能源浪费，到此为止</t>
  </si>
  <si>
    <t>[韩]吴允静 著；[韩]李智厚 绘</t>
  </si>
  <si>
    <t>上海科学技术文献出版社</t>
    <phoneticPr fontId="1" type="noConversion"/>
  </si>
  <si>
    <t>能源</t>
  </si>
  <si>
    <t>(巴)若泽·戈尔登贝格著</t>
  </si>
  <si>
    <t>能源数据简明手册：2020</t>
  </si>
  <si>
    <t>林卫斌主编</t>
  </si>
  <si>
    <t>工业节能技术及应用案例</t>
  </si>
  <si>
    <t>祁卓娅，王志雄等编著</t>
  </si>
  <si>
    <t>重点行业节能减排监测控制技术研究与应用</t>
  </si>
  <si>
    <t>林翎 ... 等著</t>
  </si>
  <si>
    <t>综合能源服务管控平台的探索与实践</t>
  </si>
  <si>
    <t>《综合能源服务管控平台的探索与实践》编委会编著</t>
  </si>
  <si>
    <t>综合能源系统</t>
  </si>
  <si>
    <t>曾鸣...[等]著</t>
  </si>
  <si>
    <t>The development roadmap of large scale energy storage technology</t>
  </si>
  <si>
    <t>Globalenergyinterconnectiondevelopmentandcooperationorganization</t>
  </si>
  <si>
    <t>储能技术发展及路线图</t>
  </si>
  <si>
    <t>陈海生，吴玉庭主编</t>
  </si>
  <si>
    <t>储能聚合物电介质导论</t>
  </si>
  <si>
    <t>党智敏著</t>
  </si>
  <si>
    <t>大规模储能技术发展路线图</t>
  </si>
  <si>
    <t>全球能源互联网发展合作组织</t>
  </si>
  <si>
    <t>电制热相变储热关键技术及应用</t>
  </si>
  <si>
    <t>葛维春主编</t>
  </si>
  <si>
    <t>储能匠人</t>
  </si>
  <si>
    <t>杜笑天，李建林主编</t>
  </si>
  <si>
    <t>天津人民出版社</t>
  </si>
  <si>
    <t>曲柄-等距固接双连杆机构微侧压力往复活塞式发动机原理及其应用</t>
  </si>
  <si>
    <t>张更云 ... [等] 编著</t>
  </si>
  <si>
    <t>小分子碳氢燃料微尺度催化燃烧</t>
  </si>
  <si>
    <t>钟北京著</t>
  </si>
  <si>
    <t>热机用金属材料高温氧化与防护</t>
  </si>
  <si>
    <t>宋鹏, 冯晶, 黄太红著</t>
  </si>
  <si>
    <t>非共沸有机工质</t>
  </si>
  <si>
    <t>赵力，邓帅著</t>
  </si>
  <si>
    <t>热工计算理论与实务</t>
  </si>
  <si>
    <t>王计敏编著</t>
  </si>
  <si>
    <t>工程热力学</t>
  </si>
  <si>
    <t>吴晶，过增元编著</t>
  </si>
  <si>
    <t>Numerical heat transfer and fluid flow</t>
  </si>
  <si>
    <t>Suhas V. Patankar</t>
  </si>
  <si>
    <t>从零开始学散热</t>
  </si>
  <si>
    <t>陈继良编著</t>
  </si>
  <si>
    <t>高等传热学</t>
  </si>
  <si>
    <t>李俊梅编著</t>
  </si>
  <si>
    <t>北京工业大学出版社</t>
  </si>
  <si>
    <t>计算流体力学和传热学</t>
  </si>
  <si>
    <t>(美)R.H.普莱彻，(美)J.C.坦尼希尔，(美)D.A.安德森著</t>
  </si>
  <si>
    <t>世界图书北京出版公司</t>
  </si>
  <si>
    <t>涡轮机械中的动力学、传热学、材料学及结构力学</t>
  </si>
  <si>
    <t>(美)汤姆·I.P.施(Tom I. P. Shih)，(美)维戈尔·杨(Vigor Yang)编</t>
  </si>
  <si>
    <t>喷射式大温差换热原理与设备</t>
  </si>
  <si>
    <t>孙方田著</t>
  </si>
  <si>
    <t>流动传热过程的数值预测</t>
  </si>
  <si>
    <t>曾卓雄...[等]著</t>
  </si>
  <si>
    <t>中速磨煤机的试验模拟与工业采样研究</t>
  </si>
  <si>
    <t>谢卫宁, 何亚群著</t>
  </si>
  <si>
    <t>电热蓄热装置与系统</t>
  </si>
  <si>
    <t>赵广播著</t>
  </si>
  <si>
    <t>ASME PTC 4.3—2017空气预热器性能试验规程</t>
  </si>
  <si>
    <t>赵振宁，杨海生译</t>
  </si>
  <si>
    <t>微纳运动实现技术</t>
  </si>
  <si>
    <t>冯显英，杜付鑫著</t>
  </si>
  <si>
    <t>锅炉工程强度：强度原理·标准分析·事故处理·计算示例·钢材特性</t>
  </si>
  <si>
    <t>李之光，梁耀东，张仲敏编著</t>
  </si>
  <si>
    <t>电站W火焰锅炉燃烧系统改造与优化调整</t>
  </si>
  <si>
    <t>贵州电网有限责任公司组编</t>
  </si>
  <si>
    <t>燃煤锅炉运行技术</t>
  </si>
  <si>
    <t>方久文著</t>
  </si>
  <si>
    <t>陕西科学技术出版社</t>
  </si>
  <si>
    <t>叶盘转子系统动力学特性与试验研究</t>
  </si>
  <si>
    <t>潘宏刚著</t>
  </si>
  <si>
    <t>热工测量及热工基础实验</t>
  </si>
  <si>
    <t>王云峰...[等]编著</t>
  </si>
  <si>
    <t>2018.10</t>
  </si>
  <si>
    <t>综合智慧能源理论与实践</t>
  </si>
  <si>
    <t>赵风云等著</t>
  </si>
  <si>
    <t>大批量生产发动机的优化开发过程：缩短内燃机研发时间</t>
  </si>
  <si>
    <t>(德)鲁道夫·梅内，曼弗雷德·雷克斯著</t>
  </si>
  <si>
    <t>内燃机损伤：损伤及成因</t>
  </si>
  <si>
    <t>(德)恩斯特·格罗伊特，斯特凡·齐马，维尔纳·霍夫曼著</t>
  </si>
  <si>
    <t>等离子体点火与助燃技术</t>
  </si>
  <si>
    <t>何立明，于锦禄，曾昊等著</t>
  </si>
  <si>
    <t>柴油发动机试车台架尾气治理技术及案例解析</t>
  </si>
  <si>
    <t>任雯, 刘宁, 禚玉群主编</t>
  </si>
  <si>
    <t>柴油机分流气体对冲排气消声结构性能分析</t>
  </si>
  <si>
    <t>武佩, 张永安, 苏赫著</t>
  </si>
  <si>
    <t>四冲程自由活塞天然气发动机研究</t>
  </si>
  <si>
    <t>尹凝霞, 谭光宇著</t>
  </si>
  <si>
    <t>燃气轮机实用性能分析</t>
  </si>
  <si>
    <t>闻雪友著</t>
  </si>
  <si>
    <t>燃气轮机拉杆转子结构动力学</t>
  </si>
  <si>
    <t>袁奇, 李浦著</t>
  </si>
  <si>
    <t>西安交通大学出版社</t>
  </si>
  <si>
    <t>太阳能干燥技术及应用</t>
  </si>
  <si>
    <t>伊松林，张璧光，何正斌主编</t>
  </si>
  <si>
    <t>太阳能供暖技术</t>
  </si>
  <si>
    <t>技师、高级技师</t>
  </si>
  <si>
    <t>杨金良，孙玉芳，万小春主编</t>
  </si>
  <si>
    <t>中国农业出版社</t>
  </si>
  <si>
    <t>钒钛黑瓷太阳能集热技术研究与优化设计</t>
  </si>
  <si>
    <t>何文晶，丁玎著</t>
  </si>
  <si>
    <t>太阳能资源预报与评估</t>
  </si>
  <si>
    <t>(美)扬·克莱斯尔编著</t>
  </si>
  <si>
    <t>中国三峡出版社</t>
  </si>
  <si>
    <t>2018.01</t>
  </si>
  <si>
    <t>中深层地热钻井换热供暖关键技术</t>
  </si>
  <si>
    <t>张育平, 王平, 官燕玲等著</t>
  </si>
  <si>
    <t>浅层地热能与清洁供暖</t>
  </si>
  <si>
    <t>国际经验、中国实践与发展路径</t>
  </si>
  <si>
    <t>关成华，赵峥，刘杨等编</t>
  </si>
  <si>
    <t>科学技术文献出版社</t>
  </si>
  <si>
    <t>地热能技术标准体系研究与应用</t>
  </si>
  <si>
    <t>赵丰年编著</t>
  </si>
  <si>
    <t>能源微藻利用技术</t>
  </si>
  <si>
    <t>王忠铭，朱顺妮编著</t>
  </si>
  <si>
    <t>气候变化与新能源</t>
  </si>
  <si>
    <t>利用边际土地开发生物质能源</t>
  </si>
  <si>
    <t>刘婷婷, 马忠玉著</t>
  </si>
  <si>
    <t>生物能源：上册</t>
  </si>
  <si>
    <t>上册</t>
  </si>
  <si>
    <t>(美)安瑞·达西亚主编</t>
  </si>
  <si>
    <t>生物能源：下册</t>
  </si>
  <si>
    <t>下册</t>
  </si>
  <si>
    <t>生物质固体成型燃料生产技术</t>
  </si>
  <si>
    <t>雷廷宙，何晓峰，王志伟编著</t>
  </si>
  <si>
    <t>生物质能资源</t>
  </si>
  <si>
    <t>袁振宏等编著</t>
  </si>
  <si>
    <t>生物质气化反应特性研究</t>
  </si>
  <si>
    <t>丁亮著</t>
  </si>
  <si>
    <t>生物质厌氧发酵制备生物燃气技术</t>
  </si>
  <si>
    <t>中国废弃生物质能源化利用碳减排潜力与管理政策</t>
  </si>
  <si>
    <t>谢光辉 ... 等编著</t>
  </si>
  <si>
    <t>生物质能工程</t>
  </si>
  <si>
    <t>黄冠华...[等]编著</t>
  </si>
  <si>
    <t>生物柴油生产及应用技术</t>
  </si>
  <si>
    <t>吕鹏梅等编著</t>
  </si>
  <si>
    <t>生物质热裂解及合成燃料技术</t>
  </si>
  <si>
    <t>易维明等编著</t>
  </si>
  <si>
    <t>沼气液化制取生物质LNG技术</t>
  </si>
  <si>
    <t>周淑霞著</t>
  </si>
  <si>
    <t>水力机械</t>
  </si>
  <si>
    <t>田子勤，王建华，刘景旺主编</t>
  </si>
  <si>
    <t>水轮机沙水流动及磨损</t>
  </si>
  <si>
    <t>刘小兵, 曾永忠, 华红等编著</t>
  </si>
  <si>
    <t>风能技术发展战略研究</t>
  </si>
  <si>
    <t>黄其励主编</t>
  </si>
  <si>
    <t>氢安全</t>
  </si>
  <si>
    <t>毛宗强等编著</t>
  </si>
  <si>
    <t>氢气储存和输运</t>
  </si>
  <si>
    <t>吴朝玲，李永涛，李媛等编著</t>
  </si>
  <si>
    <t>海域核动力工程环境保障HVAC气象参数分析及预测</t>
  </si>
  <si>
    <t>李安桂 ... [等] 著</t>
  </si>
  <si>
    <t>基于节块展开法的JFNK联立求解耦合系统的方法研究</t>
  </si>
  <si>
    <t>周夏峰著</t>
  </si>
  <si>
    <t>等离子体和感应加热技术在核燃料循环中的应用</t>
  </si>
  <si>
    <t>(俄)Ю.Н.图马诺夫著</t>
  </si>
  <si>
    <t>反应堆物理中的共振自屏计算</t>
  </si>
  <si>
    <t>张乾，吴宏春，曹良志编著</t>
  </si>
  <si>
    <t>核反应堆热工水力学基础</t>
  </si>
  <si>
    <t>慕课版</t>
  </si>
  <si>
    <t>潘良明编著</t>
  </si>
  <si>
    <t>压水堆燃料组件和燃料元件性能分析</t>
  </si>
  <si>
    <t>陈彭，张述诚，张应超著</t>
  </si>
  <si>
    <t>T-S故障树理论及其应用</t>
  </si>
  <si>
    <t>姚成玉，陈东宁著</t>
  </si>
  <si>
    <t>福岛辐岛</t>
  </si>
  <si>
    <t>十年回首诘问</t>
  </si>
  <si>
    <t>刘健芝, 黄小媚, 何志雄著</t>
  </si>
  <si>
    <t>生活·读书·新知三联书店</t>
  </si>
  <si>
    <t>因素空间与空间故障树</t>
  </si>
  <si>
    <t>崔铁军, 李莎莎著</t>
  </si>
  <si>
    <t>基于RMC的反应堆全寿期高保真模拟与随机介质精细计算</t>
  </si>
  <si>
    <t>刘仕倡著</t>
  </si>
  <si>
    <t>事故容错燃料基础研究</t>
  </si>
  <si>
    <t>蔡杰进 ... [等] 著</t>
  </si>
  <si>
    <t>中国自主先进压水堆技术“华龙一号”：上册</t>
  </si>
  <si>
    <t>邢继，吴琳等著</t>
  </si>
  <si>
    <t>中国自主先进压水堆技术“华龙一号”：下册</t>
  </si>
  <si>
    <t>Researches on particle-bed-related phenomena in severe accident of sodium-cooled fast reactor</t>
  </si>
  <si>
    <t>成松柏, 徐锐聪著</t>
  </si>
  <si>
    <t>铅冷快堆液态铅合金技术基础</t>
  </si>
  <si>
    <t>成松柏...[等]编著</t>
  </si>
  <si>
    <t>核能</t>
  </si>
  <si>
    <t>(美)查尔斯·D.弗格森著</t>
  </si>
  <si>
    <t>Introduction to accelerator dynamics</t>
  </si>
  <si>
    <t>影印版</t>
  </si>
  <si>
    <t>StephenPeggs，ToddSatogata</t>
  </si>
  <si>
    <t>加速器质谱技术及其应用</t>
  </si>
  <si>
    <t>姜山，何明等编著</t>
  </si>
  <si>
    <t>空间粒子束技术应用概论</t>
  </si>
  <si>
    <t>方进勇编著</t>
  </si>
  <si>
    <t>加速器超快电子探针技术及其应用</t>
  </si>
  <si>
    <t>向导编著</t>
  </si>
  <si>
    <t>射频电子辐照加速器原理与关键技术</t>
  </si>
  <si>
    <t>李金海编著</t>
  </si>
  <si>
    <t>中国原子能科学研究院年报</t>
  </si>
  <si>
    <t>中国原子能科学研究院编</t>
  </si>
  <si>
    <t>电磁脉冲及其工程防护</t>
  </si>
  <si>
    <t>周璧华...[等]著</t>
  </si>
  <si>
    <t>同盟安全与防扩散</t>
  </si>
  <si>
    <t>美国延伸威慑的可信度及其确保机制</t>
  </si>
  <si>
    <t>江天骄著</t>
  </si>
  <si>
    <t>核辐射探测与成像</t>
  </si>
  <si>
    <t>魏清阳著</t>
  </si>
  <si>
    <t>人工合成锆石固化核素与稳定性评价</t>
  </si>
  <si>
    <t>段涛等著</t>
  </si>
  <si>
    <t>电工电子技术</t>
  </si>
  <si>
    <t>邱世卉主编</t>
  </si>
  <si>
    <t>主编刘凤波</t>
  </si>
  <si>
    <t>电气工程及自动化</t>
  </si>
  <si>
    <t>《电气工程及自动化》编写组编</t>
  </si>
  <si>
    <t>电气工程师自学速成</t>
  </si>
  <si>
    <t>入门篇</t>
  </si>
  <si>
    <t>段荣霞, 濮霞, 董盼盼编著</t>
  </si>
  <si>
    <t>电气工程师自学速成·应用篇</t>
  </si>
  <si>
    <t>李楠，段荣霞编著</t>
  </si>
  <si>
    <t>能源电力英汉翻译案例讲评</t>
  </si>
  <si>
    <t>皇甫伟编著</t>
  </si>
  <si>
    <t>一目了然学电工技能</t>
  </si>
  <si>
    <t>张肜, 郑全法编著</t>
  </si>
  <si>
    <t>音视频电学基础</t>
  </si>
  <si>
    <t>王建林编著</t>
  </si>
  <si>
    <t>浙江工商大学出版社</t>
  </si>
  <si>
    <t>中级电工技术</t>
  </si>
  <si>
    <t>李新亮...[等]编</t>
  </si>
  <si>
    <t>AutoCAD 2020中文版电气设计从入门到精通</t>
  </si>
  <si>
    <t>张哲，孟培编著</t>
  </si>
  <si>
    <t>AutoCAD 2020中文版电气设计完全自学一本通</t>
  </si>
  <si>
    <t>高雷娜编著</t>
  </si>
  <si>
    <t>EPLAN电气设计从入门到精通</t>
  </si>
  <si>
    <t>云智造技术联盟编著</t>
  </si>
  <si>
    <t>EPLAN电气设计基础与应用</t>
  </si>
  <si>
    <t>闫聪聪，段荣霞，李瑞等编著</t>
  </si>
  <si>
    <t>SOLIDWORKS电气基础教程：2020版</t>
  </si>
  <si>
    <t>电气CAD</t>
  </si>
  <si>
    <t>梁金夏，韦湛兰，潘思妍主编</t>
  </si>
  <si>
    <t>中文版AutoCAD 2020电气设计从入门到精通</t>
  </si>
  <si>
    <t>实战案例版</t>
  </si>
  <si>
    <t>绝缘计算</t>
  </si>
  <si>
    <t>李亚莎著</t>
  </si>
  <si>
    <t>电力设备停电试验手册</t>
  </si>
  <si>
    <t>国网浙江省电力有限公司检修分公司编</t>
  </si>
  <si>
    <t>电力行业科技成果交易与保护</t>
  </si>
  <si>
    <t>杨雄文, 文毅编著</t>
  </si>
  <si>
    <t>电工电路从入门到精通</t>
  </si>
  <si>
    <t>解东艳主编</t>
  </si>
  <si>
    <t>电工电路识图、安装、施工与检修</t>
  </si>
  <si>
    <t>阳鸿钧等编著</t>
  </si>
  <si>
    <t>电工电路自学宝典</t>
  </si>
  <si>
    <t>韩雪涛主编</t>
  </si>
  <si>
    <t>电力电子PSIM仿真与应用</t>
  </si>
  <si>
    <t>游志宇，戴锋，张珍珍主编</t>
  </si>
  <si>
    <t>电力电子电路分析与PSIM仿真实践</t>
  </si>
  <si>
    <t>谭兴国，杜少通编著</t>
  </si>
  <si>
    <t>电路理论</t>
  </si>
  <si>
    <t>李智等编著</t>
  </si>
  <si>
    <t>电路与电子技术学习辅导及实践指导</t>
  </si>
  <si>
    <t>第6版</t>
  </si>
  <si>
    <t>主编张虹，王俊杰</t>
  </si>
  <si>
    <t>北京航空航天大学出版社</t>
  </si>
  <si>
    <t>电路原理MOOC学习导学案</t>
  </si>
  <si>
    <t>方重秋等主编</t>
  </si>
  <si>
    <t>混沌电路工程</t>
  </si>
  <si>
    <t>张新国,刘冀钊,熊丽等著</t>
  </si>
  <si>
    <t>电路分析及应用</t>
  </si>
  <si>
    <t>王二萍主编</t>
  </si>
  <si>
    <t>双树定理和展开图法</t>
  </si>
  <si>
    <t>符号电路拓扑分析的一种新方法</t>
  </si>
  <si>
    <t>尹宗谋著</t>
  </si>
  <si>
    <t>电机学与电力电子技术实验指导书</t>
  </si>
  <si>
    <t>黎群辉主编</t>
  </si>
  <si>
    <t>磁电材料的制备、表征与性能研究</t>
  </si>
  <si>
    <t>龚高尚著</t>
  </si>
  <si>
    <t>介质阻挡放电降解SF6气体研究及应用</t>
  </si>
  <si>
    <t>张英主编</t>
  </si>
  <si>
    <t>六氟化硫绝缘设备环保检修技术及应用</t>
  </si>
  <si>
    <t>魏钢...[等]著</t>
  </si>
  <si>
    <t>印刷碳纳米管薄膜晶体管技术与应用</t>
  </si>
  <si>
    <t>赵建文，崔铮著</t>
  </si>
  <si>
    <t>绝缘子应用及故障案例分析</t>
  </si>
  <si>
    <t>卢明主编</t>
  </si>
  <si>
    <t>多铁性材料新体系</t>
  </si>
  <si>
    <t>ABO3型锰铁基稀土复合氧化物</t>
  </si>
  <si>
    <t>周志强著</t>
  </si>
  <si>
    <t>导电纳米复合材料</t>
  </si>
  <si>
    <t>韩璐, 李路海, 危岩编著</t>
  </si>
  <si>
    <t>电网设备金属材料检测技术基础</t>
  </si>
  <si>
    <t>主编骆国防</t>
  </si>
  <si>
    <t>电网设备金属检测实用技术</t>
  </si>
  <si>
    <t>骆国防主编</t>
  </si>
  <si>
    <t>多孔碳材料的设计、制备及CO?吸附性能研究</t>
  </si>
  <si>
    <t>李瑶著</t>
  </si>
  <si>
    <t>炭素材料生产技术</t>
  </si>
  <si>
    <t>主编宋群玲，李瑛娟</t>
  </si>
  <si>
    <t>500kV交联聚乙烯 (XLPE) 绝缘海底电缆工程技术</t>
  </si>
  <si>
    <t>国网浙江省电力有限公司组编</t>
  </si>
  <si>
    <t>高压电缆及附件</t>
  </si>
  <si>
    <t>主编赵健康</t>
  </si>
  <si>
    <t>高压电缆现场局部放电检测百问百答及应用案例</t>
  </si>
  <si>
    <t>周利军 ... [等] 编著</t>
  </si>
  <si>
    <t>高压挤包绝缘电缆用附件</t>
  </si>
  <si>
    <t>(法)皮埃尔·阿高特主编</t>
  </si>
  <si>
    <t>The development roadmap of high voltage and large capacity DC submarine cable technology</t>
  </si>
  <si>
    <t>高电压大容量直流海缆技术发展路线图</t>
  </si>
  <si>
    <t>高温超导电缆与输电</t>
  </si>
  <si>
    <t>金建勋著</t>
  </si>
  <si>
    <t>太赫兹电磁超材料功能器件的设计与实现</t>
  </si>
  <si>
    <t>亓丽梅编著</t>
  </si>
  <si>
    <t>磁致伸缩材料与传感器</t>
  </si>
  <si>
    <t>王博文...[等]著</t>
  </si>
  <si>
    <t>非晶纳米晶涂层制备与腐蚀</t>
  </si>
  <si>
    <t>王勇, 孙丽丽著</t>
  </si>
  <si>
    <t>铁电陶瓷和单晶的光电转换机理</t>
  </si>
  <si>
    <t>胡志高, 李传青著</t>
  </si>
  <si>
    <t>电机与拖动</t>
  </si>
  <si>
    <t>主编程龙泉，倪小敏</t>
  </si>
  <si>
    <t>电机与拖动基础</t>
  </si>
  <si>
    <t>主编张宁，杨秀丽</t>
  </si>
  <si>
    <t>多电机驱动系统的同步与跟踪控制</t>
  </si>
  <si>
    <t>任雪梅著</t>
  </si>
  <si>
    <t>电机气隙磁场调制统一理论及应用</t>
  </si>
  <si>
    <t>程明...[等]著</t>
  </si>
  <si>
    <t>振动噪声测试与控制技术</t>
  </si>
  <si>
    <t>陈业绍，熊端锋编著</t>
  </si>
  <si>
    <t>电机设计及实例</t>
  </si>
  <si>
    <t>赵朝会，秦海鸿，宁银行编著</t>
  </si>
  <si>
    <t>电机轴承故障诊断与分析</t>
  </si>
  <si>
    <t>王勇，赵明编著</t>
  </si>
  <si>
    <t>电机实验与实践</t>
  </si>
  <si>
    <t>赵镜红，孙盼，孙军主编</t>
  </si>
  <si>
    <t>电机试验技术及设备手册</t>
  </si>
  <si>
    <t>主编才家刚</t>
  </si>
  <si>
    <t>汽轮发电机组毁机事故及其失效分析</t>
  </si>
  <si>
    <t>房德明主编</t>
  </si>
  <si>
    <t>800MW水轮发电机组运行实践</t>
  </si>
  <si>
    <t>《800MW水轮发电机组运行实践》编写组编著</t>
  </si>
  <si>
    <t>抽水蓄能机组主辅设备状态评估、诊断与预测</t>
  </si>
  <si>
    <t>周建中, 许颜贺著</t>
  </si>
  <si>
    <t>水电机组故障诊断及状态趋势预测理论与方法</t>
  </si>
  <si>
    <t>周建中, 付文龙著</t>
  </si>
  <si>
    <t>水电机组建模理论</t>
  </si>
  <si>
    <t>曾云，钱晶著</t>
  </si>
  <si>
    <t>溪洛渡机电工程</t>
  </si>
  <si>
    <t>《溪洛渡机电工程》编委会编著</t>
  </si>
  <si>
    <t>永磁发电机机理、设计及应用</t>
  </si>
  <si>
    <t>苏绍禹，高红霞著</t>
  </si>
  <si>
    <t>大型风电机组原理、设计与测试</t>
  </si>
  <si>
    <t>刘颖明 ... [等] 著</t>
  </si>
  <si>
    <t>大型风力发电机组的可预测性维护与故障诊断</t>
  </si>
  <si>
    <t>齐咏生, 高学金, 王普著</t>
  </si>
  <si>
    <t>风电机组控制与监测</t>
  </si>
  <si>
    <t>(西)罗宁苏，尤兰达·维达尔，(墨)里奥纳多·阿科主编</t>
  </si>
  <si>
    <t>风电运行数据评估技术</t>
  </si>
  <si>
    <t>李媛，赵丽军，刑作霞等著</t>
  </si>
  <si>
    <t>双馈风力发电机并网稳定性分析与对策</t>
  </si>
  <si>
    <t>王亮著</t>
  </si>
  <si>
    <t>风电机组塔筒结构强度校核与优化设计</t>
  </si>
  <si>
    <t>龙凯著</t>
  </si>
  <si>
    <t>现代交流电机的控制原理及DSP实现</t>
  </si>
  <si>
    <t>马骏杰...[等]编著</t>
  </si>
  <si>
    <t>双馈感应发电机：风力发电控制</t>
  </si>
  <si>
    <t>(墨)埃德加·N.桑切斯，黎曼·鲁伊斯-克鲁兹著</t>
  </si>
  <si>
    <t>漫画电机</t>
  </si>
  <si>
    <t>(日) 森本雅之著</t>
  </si>
  <si>
    <t>定子永磁无刷电机</t>
  </si>
  <si>
    <t>理论、设计与控制</t>
  </si>
  <si>
    <t>程明, 花为著</t>
  </si>
  <si>
    <t>永磁同步电机系统传感器故障诊断与容错控制</t>
  </si>
  <si>
    <t>黄刚, 何静著</t>
  </si>
  <si>
    <t>永磁同步电机转子磁场失磁故障诊断技术</t>
  </si>
  <si>
    <t>陈涛著</t>
  </si>
  <si>
    <t>高效节能伺服驱动永磁同步电动机</t>
  </si>
  <si>
    <t>叶金虎编著</t>
  </si>
  <si>
    <t>开关磁阻电机铁损耗分析与建模</t>
  </si>
  <si>
    <t>闫文举著</t>
  </si>
  <si>
    <t>开关磁阻电机优化控制</t>
  </si>
  <si>
    <t>理论、方法及应用</t>
  </si>
  <si>
    <t>刘成良, 李炳初, 凌晓著</t>
  </si>
  <si>
    <t>超声波电机低复杂度控制策略</t>
  </si>
  <si>
    <t>史敬灼，宋璐著</t>
  </si>
  <si>
    <t>工业伺服电机与控制理论</t>
  </si>
  <si>
    <t>(伊朗) 里亚左拉·菲罗齐亚著</t>
  </si>
  <si>
    <t>变压器监理技术交底审查综述</t>
  </si>
  <si>
    <t>杨伟坚主编</t>
  </si>
  <si>
    <t>羊城晚报出版社</t>
  </si>
  <si>
    <t>电力设备X射线检测技术</t>
  </si>
  <si>
    <t>蔡晓斌,于虹,刘荣海主编</t>
  </si>
  <si>
    <t>电力设备状态检测光纤传感技术</t>
  </si>
  <si>
    <t>吴旭涛主编</t>
  </si>
  <si>
    <t>电力变压器线圈内暂态电压计算</t>
  </si>
  <si>
    <t>王赞基著</t>
  </si>
  <si>
    <t>变压器绕组荧光光纤测温技术及应用</t>
  </si>
  <si>
    <t>高树国主编</t>
  </si>
  <si>
    <t>变压器检修典型案例集</t>
  </si>
  <si>
    <t>国网天津市电力公司检修公司主编</t>
  </si>
  <si>
    <t>电力变压器绕组机械状态在线诊断与评估</t>
  </si>
  <si>
    <t>主编李辉</t>
  </si>
  <si>
    <t>电力变压器状态检修实践探索</t>
  </si>
  <si>
    <t>李宪栋 ... [等] 编著</t>
  </si>
  <si>
    <t>天然酯绝缘油电力变压器技术</t>
  </si>
  <si>
    <t>蔡胜伟著</t>
  </si>
  <si>
    <t>三维卷铁芯电力变压器设计计算</t>
  </si>
  <si>
    <t>边炳传著</t>
  </si>
  <si>
    <t>电子科技大学出版社</t>
  </si>
  <si>
    <t>电工技术</t>
  </si>
  <si>
    <t>主编吴雪琴</t>
  </si>
  <si>
    <t>电力互感器在线监测与评估技术</t>
  </si>
  <si>
    <t>主编覃剑</t>
  </si>
  <si>
    <t>电子式互感器测试技术</t>
  </si>
  <si>
    <t>李振华，李红斌等著</t>
  </si>
  <si>
    <t>互感器 电力电容器</t>
  </si>
  <si>
    <t>主编刘水平</t>
  </si>
  <si>
    <t>特高压电力互感器现场误差测量</t>
  </si>
  <si>
    <t>主编杨剑</t>
  </si>
  <si>
    <t>互感器故障检测与处理典型案例</t>
  </si>
  <si>
    <t>李鑫主编</t>
  </si>
  <si>
    <t>牵引变流器直流母排杂散电感的建模、分析及设计</t>
  </si>
  <si>
    <t>朱艺锋著</t>
  </si>
  <si>
    <t>新能源电源变换技术</t>
  </si>
  <si>
    <t>多脉波线性整流技术</t>
  </si>
  <si>
    <t>杨世彦...[等]著</t>
  </si>
  <si>
    <t>非隔离并网逆变器及其软开关技术</t>
  </si>
  <si>
    <t>肖华锋, 王晓标, 王锐彬著</t>
  </si>
  <si>
    <t>级联H桥多电平逆变器PWM优化及功率平衡控制技术</t>
  </si>
  <si>
    <t>叶满园，李宋著</t>
  </si>
  <si>
    <t>柔性并网逆变器控制技术</t>
  </si>
  <si>
    <t>曾正，赵荣祥，杨欢著</t>
  </si>
  <si>
    <t>组合电器生产安装质量控制及运维诊断技术</t>
  </si>
  <si>
    <t>李天辉 ... [等] 编著</t>
  </si>
  <si>
    <t>故障电弧检测技术与应用</t>
  </si>
  <si>
    <t>卢其威著</t>
  </si>
  <si>
    <t>水密连接器理论及应用</t>
  </si>
  <si>
    <t>何立岩，李智刚等著</t>
  </si>
  <si>
    <t>高电压设备测试</t>
  </si>
  <si>
    <t>何发武</t>
  </si>
  <si>
    <t>低压电器技术精讲</t>
  </si>
  <si>
    <t>张白帆编著</t>
  </si>
  <si>
    <t>CoMoO4基核壳纳米复合材料的构筑及其电容性能研究</t>
  </si>
  <si>
    <t>王晶著</t>
  </si>
  <si>
    <t>石墨烯超级电容器</t>
  </si>
  <si>
    <t>阮殿波著</t>
  </si>
  <si>
    <t>新型电容器介电陶瓷储能材料</t>
  </si>
  <si>
    <t>陈国华, 许积文著</t>
  </si>
  <si>
    <t>二氧化钛低压压敏陶瓷</t>
  </si>
  <si>
    <t>康昆勇，柴希娟，董春雷著</t>
  </si>
  <si>
    <t>高压断路器故障诊断与缺陷处理</t>
  </si>
  <si>
    <t>国网福建省电力有限公司检修分公司组编</t>
  </si>
  <si>
    <t>高压断路器智能检测与安全防护</t>
  </si>
  <si>
    <t>主编周刚</t>
  </si>
  <si>
    <t>GIS设备内部异物检测</t>
  </si>
  <si>
    <t>电气控制</t>
  </si>
  <si>
    <t>杨超，何军全，岑曦主编</t>
  </si>
  <si>
    <t>电气控制与PLC综合应用技术</t>
  </si>
  <si>
    <t>主编赵江稳</t>
  </si>
  <si>
    <t>电气控制与S7-200 SMART PLC应用技术</t>
  </si>
  <si>
    <t>王明武，王楠编著</t>
  </si>
  <si>
    <t>工厂电气控制技术</t>
  </si>
  <si>
    <t>主编汪倩倩，汤煊琳</t>
  </si>
  <si>
    <t>电气控制与PLC应用技术</t>
  </si>
  <si>
    <t>王晓瑜编著</t>
  </si>
  <si>
    <t>罗克韦尔ControlLogix系统应用技术</t>
  </si>
  <si>
    <t>伍锦荣编著</t>
  </si>
  <si>
    <t>PLC编程及案例手册</t>
  </si>
  <si>
    <t>刘振全，王汉芝编著</t>
  </si>
  <si>
    <t>PLC结构化文本编程</t>
  </si>
  <si>
    <t>傅磊编著</t>
  </si>
  <si>
    <t>PLC控制技术</t>
  </si>
  <si>
    <t>梁进，曾丽颖，陈善策主编</t>
  </si>
  <si>
    <t>PLC应用案例分析</t>
  </si>
  <si>
    <t>王静编著</t>
  </si>
  <si>
    <t>活学活用PLC编程190例·三菱FX系列</t>
  </si>
  <si>
    <t>赵春生编著</t>
  </si>
  <si>
    <t>零起步学PLC编程</t>
  </si>
  <si>
    <t>西门子和三菱</t>
  </si>
  <si>
    <t>刘振全，王汉芝，史艳霞编著</t>
  </si>
  <si>
    <t>欧姆龙PLC编程及应用实例</t>
  </si>
  <si>
    <t>周长锁, 冯大志, 王旭编著</t>
  </si>
  <si>
    <t>三菱FX2N PLC及变频器应用技术</t>
  </si>
  <si>
    <t>郭纯生编著</t>
  </si>
  <si>
    <t>三菱PLC编程100例精解</t>
  </si>
  <si>
    <t>张豪编著</t>
  </si>
  <si>
    <t>三菱PLC编程基础及应用</t>
  </si>
  <si>
    <t>张树江，于水，郭智渊等编著</t>
  </si>
  <si>
    <t>三菱PLC典型应用实例100例</t>
  </si>
  <si>
    <t>主编于宝水</t>
  </si>
  <si>
    <t>三菱PLC机械电气控制及应用实例</t>
  </si>
  <si>
    <t>陈继文，魏文胜，秦广久等编著</t>
  </si>
  <si>
    <t>三菱可编程控制器 (PLC) 原理及设计</t>
  </si>
  <si>
    <t>王阿根...[等]编著</t>
  </si>
  <si>
    <t>微视频详解西门子S7-1500 PLC</t>
  </si>
  <si>
    <t>李长军，王立启，纪献平主编</t>
  </si>
  <si>
    <t>西门子PLC编程100例精解</t>
  </si>
  <si>
    <t>张豪，袁帆编著</t>
  </si>
  <si>
    <t>西门子PLC零基础入门到精通</t>
  </si>
  <si>
    <t>蔡杏山编著</t>
  </si>
  <si>
    <t>西门子S7-1500 PLC编程及项目实践</t>
  </si>
  <si>
    <t>刘忠超，肖东岳主编</t>
  </si>
  <si>
    <t>西门子S7-200 SMART PLC编程从入门到实践</t>
  </si>
  <si>
    <t>韩相争编著</t>
  </si>
  <si>
    <t>西门子S7-200 SMART PLC编程及应用</t>
  </si>
  <si>
    <t>徐宁, 赵丽君编著</t>
  </si>
  <si>
    <t>西门子S7-200 SMART PLC从入门到精通</t>
  </si>
  <si>
    <t>陈忠平...[等]编著</t>
  </si>
  <si>
    <t>西门子S7-300/400 PLC编程入门及工程实例</t>
  </si>
  <si>
    <t>刘忠超，盖晓华主编</t>
  </si>
  <si>
    <t>2019.05</t>
  </si>
  <si>
    <t>西门子PLC自学手册：S7 200微视频版</t>
  </si>
  <si>
    <t>岂兴明...[等]编著</t>
  </si>
  <si>
    <t>西门子PLC自学手册：S7-300/400微视频版</t>
  </si>
  <si>
    <t>西门子S7-1200 PLC编程及使用指南</t>
  </si>
  <si>
    <t>主编段礼才</t>
  </si>
  <si>
    <t>图解西门子PLC编程速成宝典·入门篇</t>
  </si>
  <si>
    <t>张生琪编著</t>
  </si>
  <si>
    <t>开关柜故障检测与处理典型案例</t>
  </si>
  <si>
    <t>刘兴华主编</t>
  </si>
  <si>
    <t>电能质量监测与高级分析技术</t>
  </si>
  <si>
    <t>郭成, 况华, 覃日升著</t>
  </si>
  <si>
    <t>能量收集、供电和应用</t>
  </si>
  <si>
    <t>(德)皮特·施皮斯，洛雷托·马特，马库斯·泊松主编</t>
  </si>
  <si>
    <t>The development and outlook of clean energy power generation technology</t>
  </si>
  <si>
    <t>可再生能源发电技术</t>
  </si>
  <si>
    <t>程明，张建忠，王念春编著</t>
  </si>
  <si>
    <t>清洁能源发电技术发展与展望</t>
  </si>
  <si>
    <t>新能源发电及并网技术</t>
  </si>
  <si>
    <t>陈琳主编</t>
  </si>
  <si>
    <t>新能源发电技术与应用</t>
  </si>
  <si>
    <t>孙瑞娟编著</t>
  </si>
  <si>
    <t>新能源发电逆变器及感应电机模型预测控制</t>
  </si>
  <si>
    <t>金涛，沈学宇，刘页著</t>
  </si>
  <si>
    <t>超超临界发电技术及装备</t>
  </si>
  <si>
    <t>李振中, 张晓鲁, 杨天华编著</t>
  </si>
  <si>
    <t>旋流及W火焰煤粉燃烧技术：上册</t>
  </si>
  <si>
    <t>李争起，陈智超，曾令艳著</t>
  </si>
  <si>
    <t>旋流及W火焰煤粉燃烧技术：下册</t>
  </si>
  <si>
    <t>中低温动力循环系统及应用</t>
  </si>
  <si>
    <t>王恩华著</t>
  </si>
  <si>
    <t>6F级燃气-蒸汽联合循环发电设备与运行·电仪分册</t>
  </si>
  <si>
    <t>电仪分册</t>
  </si>
  <si>
    <t>国家电力发展股份有限公司...[等]编</t>
  </si>
  <si>
    <t>燃气蒸汽联合循环发电技术及运行</t>
  </si>
  <si>
    <t>西门子SGT5-4000F燃气蒸汽联合循环机组系统与设备</t>
  </si>
  <si>
    <t>主编赵筱宏</t>
  </si>
  <si>
    <t>波浪发电系统设计与控制</t>
  </si>
  <si>
    <t>方红伟著</t>
  </si>
  <si>
    <t>用于智慧照明的波浪能发电理论和技术</t>
  </si>
  <si>
    <t>陈中显, 宋三华著</t>
  </si>
  <si>
    <t>振荡浮子式波浪能转换器运行特性研究</t>
  </si>
  <si>
    <t>杨岑主编</t>
  </si>
  <si>
    <t>风电并网电力系统优化调度</t>
  </si>
  <si>
    <t>黎静华著</t>
  </si>
  <si>
    <t>风电场电气技术及应用</t>
  </si>
  <si>
    <t>杨东升 ... [等] 著</t>
  </si>
  <si>
    <t>风电场建设与运维</t>
  </si>
  <si>
    <t>中国大唐集团公司赤峰风电培训基地编著</t>
  </si>
  <si>
    <t>风电功率特性分析与场景预测</t>
  </si>
  <si>
    <t>风电功率预测</t>
  </si>
  <si>
    <t>王伟胜，冯双磊，王钊著</t>
  </si>
  <si>
    <t>风电功率预测与消纳策略</t>
  </si>
  <si>
    <t>韩丽，张容畅著</t>
  </si>
  <si>
    <t>风力发电场安全运行工程技术</t>
  </si>
  <si>
    <t>马铁强 ... [等] 著</t>
  </si>
  <si>
    <t>风力发电技术基础</t>
  </si>
  <si>
    <t>风力发电系统控制原理</t>
  </si>
  <si>
    <t>马宏伟...[等]编著</t>
  </si>
  <si>
    <t>风力发电中的计算风工程</t>
  </si>
  <si>
    <t>刘震卿著</t>
  </si>
  <si>
    <t>离网小型垂直轴风电系统的特性研究与结构开发</t>
  </si>
  <si>
    <t>莫秋云著</t>
  </si>
  <si>
    <t>驭风漫谈：风力发电的来龙去脉</t>
  </si>
  <si>
    <t>宋俊，宋冉旭编著</t>
  </si>
  <si>
    <t>光伏电站运维及故障典型案例分析</t>
  </si>
  <si>
    <t>莫继才主编</t>
  </si>
  <si>
    <t>光伏发电系统及其应用</t>
  </si>
  <si>
    <t>光伏与风力发电系统大数据技术应用</t>
  </si>
  <si>
    <t>国网宁夏电力有限公司电力科学研究院组编</t>
  </si>
  <si>
    <t>光伏阵列及其最大功率点跟踪技术研究</t>
  </si>
  <si>
    <t>张俊红著</t>
  </si>
  <si>
    <t>空间太阳能电站概论</t>
  </si>
  <si>
    <t>侯欣宾，王立，张兴华著</t>
  </si>
  <si>
    <t>太阳能光伏并网发电系统设计与应用</t>
  </si>
  <si>
    <t>李英姿编著</t>
  </si>
  <si>
    <t>太阳能转化科学与技术</t>
  </si>
  <si>
    <t>李灿著</t>
  </si>
  <si>
    <t>太阳能转化系统</t>
  </si>
  <si>
    <t>(美)杰弗瑞·R.S.布朗森著</t>
  </si>
  <si>
    <t>中低温槽式聚光太阳能热发电系统关键技术</t>
  </si>
  <si>
    <t>顾煜炯著</t>
  </si>
  <si>
    <t>中国分布式光伏发电发展研究</t>
  </si>
  <si>
    <t>张力菠...[等]著</t>
  </si>
  <si>
    <t>探索太阳能的奥秘</t>
  </si>
  <si>
    <t>宋登元，彭志红主编</t>
  </si>
  <si>
    <t>河北大学出版社</t>
  </si>
  <si>
    <t>高比例可再生能源并网的输电网规划理论与方法</t>
  </si>
  <si>
    <t>程浩忠 ... [等] 著</t>
  </si>
  <si>
    <t>可再生能源发电集群控制与优化调度</t>
  </si>
  <si>
    <t>吴文传，李志刚，王中冠著</t>
  </si>
  <si>
    <t>生物质发电技术</t>
  </si>
  <si>
    <t>张晓东等编著</t>
  </si>
  <si>
    <t>中国可再生能源发电的机遇挑战和激励机制设计</t>
  </si>
  <si>
    <t>赵晓丽著</t>
  </si>
  <si>
    <t>电池储能电站设计实用技术</t>
  </si>
  <si>
    <t>严亚兵主编</t>
  </si>
  <si>
    <t>高效清洁燃煤发电技术</t>
  </si>
  <si>
    <t>王卫良，吕俊复，倪维斗著</t>
  </si>
  <si>
    <t>热电联产工程监理实务</t>
  </si>
  <si>
    <t>安徽万纬工程管理有限责任公司编</t>
  </si>
  <si>
    <t>大连理工大学出版社</t>
  </si>
  <si>
    <t>燃煤机组末端废水处理可行性研究与工程实例</t>
  </si>
  <si>
    <t>华电郑州机械设计研究院有限公司编</t>
  </si>
  <si>
    <t>火电厂供热及热电解耦技术</t>
  </si>
  <si>
    <t>主编杨</t>
  </si>
  <si>
    <t>火电厂中低温余热利用技术</t>
  </si>
  <si>
    <t>孙士恩，高新勇，郑立军编著</t>
  </si>
  <si>
    <t>火电燃煤机组程序自动启停系统 (APS) 与智能控制</t>
  </si>
  <si>
    <t>王立地编著</t>
  </si>
  <si>
    <t>国之重器：第三代先进核电“华龙一号”核心技术研发始末</t>
  </si>
  <si>
    <t>中国核动力研究设计院编</t>
  </si>
  <si>
    <t>核电站安全壳结构双向地震反应与隔震应用研究</t>
  </si>
  <si>
    <t>郑志著</t>
  </si>
  <si>
    <t>动力与过程装备部件的流致振动</t>
  </si>
  <si>
    <t>实用工作手册</t>
  </si>
  <si>
    <t>(美) 迈克·欧阳著</t>
  </si>
  <si>
    <t>核电站核岛关键设备材料技术</t>
  </si>
  <si>
    <t>刘正东, 何西扣, 杨志强编著</t>
  </si>
  <si>
    <t>国际EPC电站工程设备质量管控手册</t>
  </si>
  <si>
    <t>张升坤主编</t>
  </si>
  <si>
    <t>清洁能源发电企业安全性评价与生产管理评价细则</t>
  </si>
  <si>
    <t>光伏发电篇</t>
  </si>
  <si>
    <t>北京京能清洁能源电力股份有限公司编著</t>
  </si>
  <si>
    <t>风力发电篇</t>
  </si>
  <si>
    <t>燃气发电篇</t>
  </si>
  <si>
    <t>220kV变电站模块化建设施工图设计要点</t>
  </si>
  <si>
    <t>变电部分</t>
  </si>
  <si>
    <t>国网山东省电力公司建设部, 国网山东省电力公司经济技术研究院编</t>
  </si>
  <si>
    <t>变电工程生产基建工艺差异化分析与整改措施</t>
  </si>
  <si>
    <t>主编段军, 吕朝晖</t>
  </si>
  <si>
    <t>变电运维核心技能基础与提升</t>
  </si>
  <si>
    <t>变电运维现场技术问答</t>
  </si>
  <si>
    <t>国网河南省电力公司三门峡供电公司编</t>
  </si>
  <si>
    <t>变电站二次设备调试与运行维护</t>
  </si>
  <si>
    <t>许艳阳主编</t>
  </si>
  <si>
    <t>变电站监控系统实用技术</t>
  </si>
  <si>
    <t>王刚主编</t>
  </si>
  <si>
    <t>变电站一次设备运行与维护</t>
  </si>
  <si>
    <t>陕西省地方电力(集团)有限公司培训中心编</t>
  </si>
  <si>
    <t>变电站噪声控制技术</t>
  </si>
  <si>
    <t>国网湖北省电力有限公司组编</t>
  </si>
  <si>
    <t>变电站噪声治理设计</t>
  </si>
  <si>
    <t>二次专业基建验收实践</t>
  </si>
  <si>
    <t>换流阀及控制保护</t>
  </si>
  <si>
    <t>主编姚为正</t>
  </si>
  <si>
    <t>输变电设备健康诊断与故障预警</t>
  </si>
  <si>
    <t>程宏波, 辛建波著</t>
  </si>
  <si>
    <t>数字化电能表及其在智能变电站中的应用</t>
  </si>
  <si>
    <t>主编陈缨</t>
  </si>
  <si>
    <t>特高压设备及其组成系统宽频电磁暂态特性</t>
  </si>
  <si>
    <t>主编钱海</t>
  </si>
  <si>
    <t>智能变电站二次系统现场调试技术</t>
  </si>
  <si>
    <t>主编刘洋 ... [等]</t>
  </si>
  <si>
    <t>河海大学出版社</t>
  </si>
  <si>
    <t>智能变电站“九统一”继电保护装置及其检修技术</t>
  </si>
  <si>
    <t>通用规则及线路保护部分</t>
  </si>
  <si>
    <t>主编郭云鹏, 崔建业</t>
  </si>
  <si>
    <t>元件保护部分</t>
  </si>
  <si>
    <t>模块化变电站工艺设计图册</t>
  </si>
  <si>
    <t>浙江华云电力工程设计咨询有限公司组编</t>
  </si>
  <si>
    <t>发电行业人工智能应用</t>
  </si>
  <si>
    <t>主编华志刚</t>
  </si>
  <si>
    <t>10kV配电设备电气试验</t>
  </si>
  <si>
    <t>配电网设备质量控制应知应会1000问</t>
  </si>
  <si>
    <t>吴钢主编</t>
  </si>
  <si>
    <t>多电机共直流母线建模与节能控制技术</t>
  </si>
  <si>
    <t>李继方著</t>
  </si>
  <si>
    <t>“十四五”电力科技重大技术方向研究报告</t>
  </si>
  <si>
    <t>中国电机工程学会编著</t>
  </si>
  <si>
    <t>电力工程与通信技术</t>
  </si>
  <si>
    <t>刘玉福, 亢利军, 李东旭著</t>
  </si>
  <si>
    <t>电力可再生能源系统</t>
  </si>
  <si>
    <t>(美)拉什德著</t>
  </si>
  <si>
    <t>电力数据：从概念到应用</t>
  </si>
  <si>
    <t>主编陈彬</t>
  </si>
  <si>
    <t>电网设备局部放电带电检测技术综合应用及案例分析</t>
  </si>
  <si>
    <t>徐贵等主编</t>
  </si>
  <si>
    <t>内蒙古科学技术出版社</t>
  </si>
  <si>
    <t>电网新技术应用综合效益评价体系研究</t>
  </si>
  <si>
    <t>邹贵林，董士波，吴良峥主编</t>
  </si>
  <si>
    <t>分散式风电主动支撑电网技术与案例</t>
  </si>
  <si>
    <t>沈阳武, 梁利清主编</t>
  </si>
  <si>
    <t>国网宁夏电力有限公司输变电工程通用设计</t>
  </si>
  <si>
    <t>35-110kV分册</t>
  </si>
  <si>
    <t>国网宁夏电力有限公司编</t>
  </si>
  <si>
    <t>机电系统动力学控制理论</t>
  </si>
  <si>
    <t>U-K动力学理论的拓展与应用</t>
  </si>
  <si>
    <t>赵韩，甄圣超，孙浩著</t>
  </si>
  <si>
    <t>输变电工程全过程造价管理常见问题180例</t>
  </si>
  <si>
    <t>新型环保气体绝缘与放电基础及应用</t>
  </si>
  <si>
    <t>邓云坤 ... [等] 著</t>
  </si>
  <si>
    <t>中国电力工程建设大事记</t>
  </si>
  <si>
    <t>2019年度</t>
  </si>
  <si>
    <t>中国电力企业联合会编著</t>
  </si>
  <si>
    <t>基于SiP技术的微系统</t>
  </si>
  <si>
    <t>李扬编著</t>
  </si>
  <si>
    <t>电网安全人身设备事故分析</t>
  </si>
  <si>
    <t>胡红光主编</t>
  </si>
  <si>
    <t>基于蒙特卡罗方法的电力系统可靠性评估</t>
  </si>
  <si>
    <t>宋晓通著</t>
  </si>
  <si>
    <t>山东大学出版社</t>
  </si>
  <si>
    <t>电力故障录波信息主站系统设计与应用</t>
  </si>
  <si>
    <t>赵明...[等]著</t>
  </si>
  <si>
    <t>微电网稳定性建模与分析</t>
  </si>
  <si>
    <t>董树锋，徐一帆，林立亨编著</t>
  </si>
  <si>
    <t>电力系统短期负荷预测及经济调度决策优化研究</t>
  </si>
  <si>
    <t>郎坤著</t>
  </si>
  <si>
    <t>电力系统谐波</t>
  </si>
  <si>
    <t>(美)J.C.达斯著</t>
  </si>
  <si>
    <t>电力谐波快速自适应检测方法研究</t>
  </si>
  <si>
    <t>刘传林著</t>
  </si>
  <si>
    <t>基于二型模糊逻辑的电力负荷预测系统</t>
  </si>
  <si>
    <t>郑高著</t>
  </si>
  <si>
    <t>高可靠性配电网规划</t>
  </si>
  <si>
    <t>胡列翔...[等]著</t>
  </si>
  <si>
    <t>高中压配电网规划：实用模型、方法、软件和应用：下册</t>
  </si>
  <si>
    <t>王主丁著</t>
  </si>
  <si>
    <t>基于规划平台的配电网规划方法</t>
  </si>
  <si>
    <t>孟晓芳著</t>
  </si>
  <si>
    <t>交直流混合电网计算分析方法</t>
  </si>
  <si>
    <t>叶鹏...[等]编著</t>
  </si>
  <si>
    <t>大数据思维与输变电设备状态评估</t>
  </si>
  <si>
    <t>陆国俊，刘育权主编</t>
  </si>
  <si>
    <t>配电实用技术</t>
  </si>
  <si>
    <t>狄富清，狄晓渊编著</t>
  </si>
  <si>
    <t>配电网用户侧供电可靠性分析与评估</t>
  </si>
  <si>
    <t>主编武利会，刘昊，曾庆辉</t>
  </si>
  <si>
    <t>输变电设备状态检修技术问答</t>
  </si>
  <si>
    <t>荀华...[等]主编</t>
  </si>
  <si>
    <t>新型输电技术</t>
  </si>
  <si>
    <t>周念成,王强钢编</t>
  </si>
  <si>
    <t>远洋海岛群综合能量供给系统规划</t>
  </si>
  <si>
    <t>林湘宁...[等]著</t>
  </si>
  <si>
    <t>柔性直流输电现场实用技术问答</t>
  </si>
  <si>
    <t>主编陈鸿飞</t>
  </si>
  <si>
    <t>超高压交流输变电工程启动调试技术</t>
  </si>
  <si>
    <t>国网宁夏电力有限公司电力科学研究院编</t>
  </si>
  <si>
    <t>The development and outlook of UHV transmission technology</t>
  </si>
  <si>
    <t>特高压输电技术发展与展望</t>
  </si>
  <si>
    <t>导线覆冰勘测技术与应用</t>
  </si>
  <si>
    <t>中国电力工程顾问集团西南电力设计院有限公司编著</t>
  </si>
  <si>
    <t>胡洪炜工作法</t>
  </si>
  <si>
    <t>特高压输电线路带电作业</t>
  </si>
  <si>
    <t>胡洪炜编著</t>
  </si>
  <si>
    <t>中国工人出版社</t>
  </si>
  <si>
    <t>输电线路参数测量方法与计算</t>
  </si>
  <si>
    <t>肖遥主编</t>
  </si>
  <si>
    <t>输电线路的运行与维护</t>
  </si>
  <si>
    <t>主编丁叶强</t>
  </si>
  <si>
    <t>输电线路典型缺陷处理和隐患排查</t>
  </si>
  <si>
    <t>主编王晓建</t>
  </si>
  <si>
    <t>输电线路电晕放电与环境效应</t>
  </si>
  <si>
    <t>张波，何金良著</t>
  </si>
  <si>
    <t>输电线路属地化智慧管理技术</t>
  </si>
  <si>
    <t>王原主编</t>
  </si>
  <si>
    <t>输电线路舞动监测技术</t>
  </si>
  <si>
    <t>吕中宾主编</t>
  </si>
  <si>
    <t>输电线路与无线电台 (站) 的电磁影响</t>
  </si>
  <si>
    <t>邹军...等编著</t>
  </si>
  <si>
    <t>特高压带电作业技术</t>
  </si>
  <si>
    <t>孟庆强主编</t>
  </si>
  <si>
    <t>特高压输电工程索道运输技术及应用</t>
  </si>
  <si>
    <t>主编李霖，韩暘</t>
  </si>
  <si>
    <t>GIL工程应用技术实操</t>
  </si>
  <si>
    <t>蒋龙, 臧春艳, 黎卫国编著</t>
  </si>
  <si>
    <t>高压直流设备典型故障案例分析</t>
  </si>
  <si>
    <t>国网宁夏电力有限公司电力科学研究院主编</t>
  </si>
  <si>
    <t>高压直流输电低碳技术及应用</t>
  </si>
  <si>
    <t>中国南方电网超高压公司，中国电力工程顾问集团中南电力设计院有限公司编著</t>
  </si>
  <si>
    <t>高压直流输电系统接地极线路故障测距技术</t>
  </si>
  <si>
    <t>张怿宁编著</t>
  </si>
  <si>
    <t>交流输变电工程规划可研及工程设计阶段技术监督典型案例</t>
  </si>
  <si>
    <t>国网安微省电力有限公司经济技术研究院编著</t>
  </si>
  <si>
    <t>特高压“七交”规模化建设典型工程</t>
  </si>
  <si>
    <t>第三册：特高压“五交”重点输</t>
  </si>
  <si>
    <t>国家电网有限公司编</t>
  </si>
  <si>
    <t>第二册：浙北—福州特高压交流</t>
  </si>
  <si>
    <t>第一册：皖电东送淮南一上海特</t>
  </si>
  <si>
    <t>特高压输电线路施工技术及安全评价</t>
  </si>
  <si>
    <t>编著梅生杰...[等]</t>
  </si>
  <si>
    <t>特高压直流运维检修技术问答</t>
  </si>
  <si>
    <t>国网湖南省电力有限公司检修公司组编</t>
  </si>
  <si>
    <t>高压大容量柔性直流输电设备检修指南</t>
  </si>
  <si>
    <t>主编黄金魁</t>
  </si>
  <si>
    <t>福建科学技术出版社</t>
  </si>
  <si>
    <t>高压大容量柔性直流输电设备运维指南</t>
  </si>
  <si>
    <t>低压配电设计解析</t>
  </si>
  <si>
    <t>任元会编著</t>
  </si>
  <si>
    <t>10kV及以下架空配电线路运行与维护</t>
  </si>
  <si>
    <t>架空电力线路导地线压接实用技术</t>
  </si>
  <si>
    <t>架空输电线路基础设计</t>
  </si>
  <si>
    <t>鲁先龙，崔强编著</t>
  </si>
  <si>
    <t>物联网工程：6-35kV配电网架空线路状态监测系统</t>
  </si>
  <si>
    <t>顾涛著</t>
  </si>
  <si>
    <t>配电电缆线路检测技术</t>
  </si>
  <si>
    <t>谢成，邵先军主编</t>
  </si>
  <si>
    <t>10kV配电网停电预防与治理</t>
  </si>
  <si>
    <t>徐铭铭，徐恒博，孙芊主编</t>
  </si>
  <si>
    <t>电网发展评价理论与投资决策方法</t>
  </si>
  <si>
    <t>潘尔生主编</t>
  </si>
  <si>
    <t>电网工程建设管理</t>
  </si>
  <si>
    <t>刘泽洪著</t>
  </si>
  <si>
    <t>电网建设生态环境保护管理</t>
  </si>
  <si>
    <t>《电网建设生态环境保护管理》编委会编</t>
  </si>
  <si>
    <t>电网设备状态检测与故障诊断</t>
  </si>
  <si>
    <t>主編何文林</t>
  </si>
  <si>
    <t>电网物资抽检试验典型案例分析</t>
  </si>
  <si>
    <t>线圈类、高压开关类设备</t>
  </si>
  <si>
    <t>国网辽宁省电力有限公司电力科学研究院, 辽宁东科电力有限公司编</t>
  </si>
  <si>
    <t>电网物资质量检测技术实务·线圈类物资</t>
  </si>
  <si>
    <t>国网江苏省电力有限公司电力科学研究院编著</t>
  </si>
  <si>
    <t>电网重大反事故措施分析与解读</t>
  </si>
  <si>
    <t>国家电网有限公司配电网百佳工程：2018年版</t>
  </si>
  <si>
    <t>国家电网有限公司运维检修部编</t>
  </si>
  <si>
    <t>2018.09</t>
  </si>
  <si>
    <t>基于响应的电网紧急控制</t>
  </si>
  <si>
    <t>宋云亭...[等]著</t>
  </si>
  <si>
    <t>配电网单相接地故障人工智能选线</t>
  </si>
  <si>
    <t>郭谋发著</t>
  </si>
  <si>
    <t>配电网典型故障案例分析与处理</t>
  </si>
  <si>
    <t>配电网工程施工监理</t>
  </si>
  <si>
    <t>配电网工程施工作业安全风险及预控措施</t>
  </si>
  <si>
    <t>国网山东省电力公司编</t>
  </si>
  <si>
    <t>配电网运维监测分析与应用</t>
  </si>
  <si>
    <t>国网宁夏电力有限公司电力科学研究院，国网宁夏电力有限公司信息通信公司编</t>
  </si>
  <si>
    <t>配电运行检测实用技术</t>
  </si>
  <si>
    <t>贵州电网有限责任公司编</t>
  </si>
  <si>
    <t>配网故障诊断与处理</t>
  </si>
  <si>
    <t>配网自动化技术与应用</t>
  </si>
  <si>
    <t>气象与电网运行大数据分析</t>
  </si>
  <si>
    <t>设备 (资产) 运维精益管理系统 (PMS2.0) 应用百问百答</t>
  </si>
  <si>
    <t>受端主网架安全稳定保障技术</t>
  </si>
  <si>
    <t>国网河北省电力有限公司经济技术研究院编</t>
  </si>
  <si>
    <t>双模通信技术及其在电网中的应用</t>
  </si>
  <si>
    <t>李波...[等]编著</t>
  </si>
  <si>
    <t>微电网储能运行控制关键技术及应用</t>
  </si>
  <si>
    <t>周金辉...等编著</t>
  </si>
  <si>
    <t>微电网等效建模理论与方法</t>
  </si>
  <si>
    <t>蔡昌春著</t>
  </si>
  <si>
    <t>增量配电网全过程多维精益化管理</t>
  </si>
  <si>
    <t>编著何惠清，韩坚，申益平</t>
  </si>
  <si>
    <t>智能电网储能：可再生能源的规划与运行</t>
  </si>
  <si>
    <t>杜鹏伟，陆宁编著</t>
  </si>
  <si>
    <t>智能配电网的设备利用率评价与规划</t>
  </si>
  <si>
    <t>张勇军...[等]著</t>
  </si>
  <si>
    <t>智能配电网及关键技术(2册)</t>
  </si>
  <si>
    <t>主编程利军</t>
  </si>
  <si>
    <t>智能配电网态势感知与利导</t>
  </si>
  <si>
    <t>王守相著</t>
  </si>
  <si>
    <t>智能配电网状态估计与感知</t>
  </si>
  <si>
    <t>白星振, 葛磊蛟著</t>
  </si>
  <si>
    <t>城市电网规划</t>
  </si>
  <si>
    <t>主编王勇</t>
  </si>
  <si>
    <t>城市配电网网格化规划技术与应用</t>
  </si>
  <si>
    <t>宋新明主编</t>
  </si>
  <si>
    <t>地区电网智能调控技术与应用</t>
  </si>
  <si>
    <t>国网河北省电力有限公司邯郸供电分公司编</t>
  </si>
  <si>
    <t>新型城镇化配电网规划设计</t>
  </si>
  <si>
    <t>城市电网调控365问</t>
  </si>
  <si>
    <t>国网上海市电力公司市北供电公司组编</t>
  </si>
  <si>
    <t>供配电技术</t>
  </si>
  <si>
    <t>雍静,杨岳主编</t>
  </si>
  <si>
    <t>电网大数据处理技术</t>
  </si>
  <si>
    <t>张旭东 ... 等编</t>
  </si>
  <si>
    <t>物联网技术在智能配电网中的应用</t>
  </si>
  <si>
    <t>刘韶林主编</t>
  </si>
  <si>
    <t>2019.04</t>
  </si>
  <si>
    <t>低压电力线高速载波通信互联互通测试用例</t>
  </si>
  <si>
    <t>《低压电力线高速载波通信互联互通测试用例》编委会编</t>
  </si>
  <si>
    <t>地区电网调度故障处置DTS案例分析</t>
  </si>
  <si>
    <t>房雪雷主编</t>
  </si>
  <si>
    <t>电力监控系统安全防护技术概论</t>
  </si>
  <si>
    <t>郭象吉主编</t>
  </si>
  <si>
    <t>电力监控系统网络安全运维技术与实践</t>
  </si>
  <si>
    <t>杨家全 ... [等] 编著</t>
  </si>
  <si>
    <t>电力通信系统故障排查及检修</t>
  </si>
  <si>
    <t>国家电网有限公司技术学院分公司组编</t>
  </si>
  <si>
    <t>电力线通信：从多媒体到智能电网的原理、标准和应用</t>
  </si>
  <si>
    <t>(加)卢茨·兰普，(奥)安德里亚·M.托内洛，(南非)西奥·G.斯瓦特等编著</t>
  </si>
  <si>
    <t>电网调度运行技术</t>
  </si>
  <si>
    <t>国家电网华中电力调控分中心编</t>
  </si>
  <si>
    <t>多源多域电网协调控制技术</t>
  </si>
  <si>
    <t>国网辽宁省电力有限公司电力科学研究院编</t>
  </si>
  <si>
    <t>间歇式能源协调优化调度</t>
  </si>
  <si>
    <t>江长明，陈之栩，丁恰编著</t>
  </si>
  <si>
    <t>中国分布式电源调度运行管理实践</t>
  </si>
  <si>
    <t>李明节主编</t>
  </si>
  <si>
    <t>电力系统经济运行理论</t>
  </si>
  <si>
    <t>韩学山...[等]著</t>
  </si>
  <si>
    <t>大数据技术及输变电设备风险评估</t>
  </si>
  <si>
    <t>莫文雄，甘霖，刘育权主编</t>
  </si>
  <si>
    <t>电网小型基建项目智慧工地建设指南</t>
  </si>
  <si>
    <t>赵年立，胡广润主编</t>
  </si>
  <si>
    <t>电力系统机组组合问题的建模与求解</t>
  </si>
  <si>
    <t>杨楠著</t>
  </si>
  <si>
    <t>大数据驱动下同期线损精细化管理技术与案例分析</t>
  </si>
  <si>
    <t>陈光宇...[等]编著</t>
  </si>
  <si>
    <t>低压线损精益化管理实务</t>
  </si>
  <si>
    <t>电力系统调相调压计算</t>
  </si>
  <si>
    <t>孔庆东等编著</t>
  </si>
  <si>
    <t>电力线损案例分析</t>
  </si>
  <si>
    <t>广东电网有限责任公司湛江供电局编</t>
  </si>
  <si>
    <t>北京希望电子出版社</t>
  </si>
  <si>
    <t>架空线路金具典型缺陷和故障案例剖析</t>
  </si>
  <si>
    <t>EPTC架空输电线路电力金具专业技术工作组组编</t>
  </si>
  <si>
    <t>中国电建科技发展与技术创新</t>
  </si>
  <si>
    <t>姚强 ... [等] 编</t>
  </si>
  <si>
    <t>HVDC水电孤岛系统功率频率稳定性分析与控制研究</t>
  </si>
  <si>
    <t>张广涛，卢娜，程远楚著</t>
  </si>
  <si>
    <t>电力物联网技术及应用</t>
  </si>
  <si>
    <t>张东霞主编</t>
  </si>
  <si>
    <t>互联电力系统广域监测技术</t>
  </si>
  <si>
    <t>(美)阿图罗·罗曼·梅西纳著</t>
  </si>
  <si>
    <t>建筑电气工程与电力系统及自动化技术研究</t>
  </si>
  <si>
    <t>何良宇，袁登峰，向军主编</t>
  </si>
  <si>
    <t>配电自动化建设与应用新技术</t>
  </si>
  <si>
    <t>李群主编</t>
  </si>
  <si>
    <t>区域智能电网的规划方法</t>
  </si>
  <si>
    <t>冯喜春...[等]著</t>
  </si>
  <si>
    <t>先进电力电子技术原理、设计与工程实践</t>
  </si>
  <si>
    <t>王玉斌主编</t>
  </si>
  <si>
    <t>新一代配电自动化主站技术及应用</t>
  </si>
  <si>
    <t>国网湖南省电力有限公司电力科学研究院组编</t>
  </si>
  <si>
    <t>智能电网200问</t>
  </si>
  <si>
    <t>张晶，王伟，李彬等编著</t>
  </si>
  <si>
    <t>智能电网与电力大数据研究</t>
  </si>
  <si>
    <t>主编邱欣杰</t>
  </si>
  <si>
    <t>输变电工程技经评审指南</t>
  </si>
  <si>
    <t>国网河北省电力有限公司经济技术研究院编著</t>
  </si>
  <si>
    <t>输变电工程造价分析与控制</t>
  </si>
  <si>
    <t>齐霞，王绵斌，王建军等编著</t>
  </si>
  <si>
    <t>现代电力系统功率自动控制</t>
  </si>
  <si>
    <t>主编葛维春</t>
  </si>
  <si>
    <t>施工现场典型违章图例</t>
  </si>
  <si>
    <t>国网北京市电力公司电力建设工程咨询分公司, 北京吉北电力工程咨询有限公司编</t>
  </si>
  <si>
    <t>输变电工程质量典型图集100例</t>
  </si>
  <si>
    <t>国网北京市电力公司电力建设工程咨询分公司，北京吉北电力工程咨询有限公司</t>
  </si>
  <si>
    <t>中国质检出版社</t>
  </si>
  <si>
    <t>输变电工程标准化施工·深基坑作业</t>
  </si>
  <si>
    <t>国网湖北省电力有限公司编</t>
  </si>
  <si>
    <t>配电自动化运维指南</t>
  </si>
  <si>
    <t>中国南方电网有限责任公司编</t>
  </si>
  <si>
    <t>电力视觉技术</t>
  </si>
  <si>
    <t>赵振兵...[等]著</t>
  </si>
  <si>
    <t>电力信息技术产业发展报告(全3册)</t>
  </si>
  <si>
    <t>2020：区块链分册</t>
  </si>
  <si>
    <t>EPTC电力信息通信专家工作委员会组编</t>
  </si>
  <si>
    <t>电力系统继电保护：原理·算例·实例</t>
  </si>
  <si>
    <t>周长锁，史德明，孙庆楠编著</t>
  </si>
  <si>
    <t>电力系统继电保护原理及动作解析</t>
  </si>
  <si>
    <t>继电保护典型事故案例分析</t>
  </si>
  <si>
    <t>胡波主编</t>
  </si>
  <si>
    <t>配电系统继电保护</t>
  </si>
  <si>
    <t>魏燕，高华，高有权编著</t>
  </si>
  <si>
    <t>接地与屏蔽技术：电路与干扰</t>
  </si>
  <si>
    <t>(美)拉尔夫·莫里森著</t>
  </si>
  <si>
    <t>高电压技术</t>
  </si>
  <si>
    <t>张涛编著</t>
  </si>
  <si>
    <t>高压测试仪器校验技术</t>
  </si>
  <si>
    <t>主编翟少磊, 陈习文</t>
  </si>
  <si>
    <t>空气绝缘预测理论与应用</t>
  </si>
  <si>
    <t>阮江军，邱志斌，舒胜文著</t>
  </si>
  <si>
    <t>配电网铁磁谐振过电压治理技术</t>
  </si>
  <si>
    <t>赵红军主编</t>
  </si>
  <si>
    <t>高低压电工手册</t>
  </si>
  <si>
    <t>赵发主编</t>
  </si>
  <si>
    <t>高性能直流电源系统稳定性设计方法</t>
  </si>
  <si>
    <t>贾鹏宇著</t>
  </si>
  <si>
    <t>直流电源设备技术监督与案例分析</t>
  </si>
  <si>
    <t>李秉宇 ... [等] 编著</t>
  </si>
  <si>
    <t>充电器 (机) 电路设计实例</t>
  </si>
  <si>
    <t>周志敏，纪爱华编著</t>
  </si>
  <si>
    <t>大规模锂电池储能系统设计分析</t>
  </si>
  <si>
    <t>(美)施莱姆·桑塔那戈帕兰...[等]著</t>
  </si>
  <si>
    <t>化学电源技术</t>
  </si>
  <si>
    <t>马季军等编著</t>
  </si>
  <si>
    <t>燃料电池催化剂：结构设计与作用机制</t>
  </si>
  <si>
    <t>陈鑫，赖南君著</t>
  </si>
  <si>
    <t>LSGM基固体氧化物燃料电池的热喷涂工艺制备调控</t>
  </si>
  <si>
    <t>王丽爽著</t>
  </si>
  <si>
    <t>固体氧化物燃料电池数值建模与仿真技术</t>
  </si>
  <si>
    <t>陈代芬，李洁，张宏哲著</t>
  </si>
  <si>
    <t>固体氧化物燃料电池阴极材料</t>
  </si>
  <si>
    <t>姚传刚等编著</t>
  </si>
  <si>
    <t>磷酸铁锂动力电池故障机理及诊断方法研究</t>
  </si>
  <si>
    <t>武超著</t>
  </si>
  <si>
    <t>燃料电池：事实与数据</t>
  </si>
  <si>
    <t>(德)德特勒夫·施托尔滕，雷姆济·萨姆松，(美)南希·加兰主编</t>
  </si>
  <si>
    <t>燃料电池系统解析</t>
  </si>
  <si>
    <t>原书第3版</t>
  </si>
  <si>
    <t>(澳)安德鲁·L.迪克斯，(澳)戴维·A.J.兰德著</t>
  </si>
  <si>
    <t>LSCF钙钛矿阴极制备与开发</t>
  </si>
  <si>
    <t>郭绍丽著</t>
  </si>
  <si>
    <t>中温固体氧化物燃料电池双钙钛矿结构阴极材料的性能研究与改进</t>
  </si>
  <si>
    <t>李娜，敖广红，王志红著</t>
  </si>
  <si>
    <t>CuO在锂离子电池负极中的应用</t>
  </si>
  <si>
    <t>冯莉莉著</t>
  </si>
  <si>
    <t>储能及动力电池正极材料设计与制备技术</t>
  </si>
  <si>
    <t>陈彦彬 ... 等著</t>
  </si>
  <si>
    <t>多电子高比能锂硫二次电池</t>
  </si>
  <si>
    <t>陈人杰著</t>
  </si>
  <si>
    <t>锂离子电池用纳米硅及硅碳负极材料</t>
  </si>
  <si>
    <t>罗学涛，刘应宽，甘传海著</t>
  </si>
  <si>
    <t>锂硫电池原理及正极的设计与构建</t>
  </si>
  <si>
    <t>张义永著</t>
  </si>
  <si>
    <t>纳米氧化钒基锂离子电池阴极材料的制备及性能研究</t>
  </si>
  <si>
    <t>周小卫, 吴广明著</t>
  </si>
  <si>
    <t>钠离子电池科学与技术</t>
  </si>
  <si>
    <t>science and technology</t>
  </si>
  <si>
    <t>胡勇胜, 陆雅翔, 陈立泉著</t>
  </si>
  <si>
    <t>钠离子电池先进技术及应用</t>
  </si>
  <si>
    <t>谢嫚，吴锋，黄永鑫著</t>
  </si>
  <si>
    <t>汽车动力电池智能制造工厂建设框架与实践</t>
  </si>
  <si>
    <t>朱明皓，钟发平，匡德志著</t>
  </si>
  <si>
    <t>三元材料前驱体</t>
  </si>
  <si>
    <t>产线设计及生产应用</t>
  </si>
  <si>
    <t>王伟东, 杨凯, 关豪元等编著</t>
  </si>
  <si>
    <t>锂离子电池智能制造</t>
  </si>
  <si>
    <t>崔少华编著</t>
  </si>
  <si>
    <t>钙钛矿太阳电池</t>
  </si>
  <si>
    <t>陈义旺，胡婷，谈利承编著</t>
  </si>
  <si>
    <t>钙钛矿太阳能电池</t>
  </si>
  <si>
    <t>肖立新...[等]编著</t>
  </si>
  <si>
    <t>晶体硅太阳电池物理</t>
  </si>
  <si>
    <t>陈哲艮编著</t>
  </si>
  <si>
    <t>局域表面等离子体基光伏器件</t>
  </si>
  <si>
    <t>白利华著</t>
  </si>
  <si>
    <t>聚合物太阳能电池：体相异质结结构调控</t>
  </si>
  <si>
    <t>韩艳春，刘剑刚编著</t>
  </si>
  <si>
    <t>染料敏化太阳电池</t>
  </si>
  <si>
    <t>林原等编著</t>
  </si>
  <si>
    <t>柔性太阳电池材料与器件</t>
  </si>
  <si>
    <t>宋伟杰等编著</t>
  </si>
  <si>
    <t>太阳能光伏组件典型环境检测技术探析</t>
  </si>
  <si>
    <t>施成营...[等]编著</t>
  </si>
  <si>
    <t>新型太阳能电池技术与应用</t>
  </si>
  <si>
    <t>主编李玲，张文明</t>
  </si>
  <si>
    <t>有机无机卤化物钙钛矿太阳能电池：从基本原理到器件</t>
  </si>
  <si>
    <t>(韩)朴南圭，(瑞士)迈克尔·格兰泽尔，(日)宫坂力主编</t>
  </si>
  <si>
    <t>有机小分子太阳能电池材料与器件</t>
  </si>
  <si>
    <t>陈永胜，万相见，张雅敏等编著</t>
  </si>
  <si>
    <t>电能替代典型案例集</t>
  </si>
  <si>
    <t>国网陕西省电力公司营销部, 国网陕西省电力公司营销服务中心 (计量中心) 编</t>
  </si>
  <si>
    <t>电气自动化工程师自学宝典·精通篇</t>
  </si>
  <si>
    <t>精通篇</t>
  </si>
  <si>
    <t>非法用电查处与防治</t>
  </si>
  <si>
    <t>广东电网有限责任公司东莞供电局, 钟立华, 李硕宇主编</t>
  </si>
  <si>
    <t>机电设备状态监测与预测</t>
  </si>
  <si>
    <t>吴国新，刘秀丽，蒋章雷等编著</t>
  </si>
  <si>
    <t>京津冀地区电能替代潜力预测及优化管理</t>
  </si>
  <si>
    <t>梁毅，牛东晓著</t>
  </si>
  <si>
    <t>随机性电源多元负荷资源主动响应激励机制研究</t>
  </si>
  <si>
    <t>王莉芳，吴磊，孙丽萍著</t>
  </si>
  <si>
    <t>用电安全技术</t>
  </si>
  <si>
    <t>崔政斌，范拴红编著</t>
  </si>
  <si>
    <t>有序用电管理实务</t>
  </si>
  <si>
    <t>主编高志强, 冯波, 李冰</t>
  </si>
  <si>
    <t>北京交通大学出版社</t>
  </si>
  <si>
    <t>电机原理及拖动基础</t>
  </si>
  <si>
    <t>邓先明，胡堃，韩丽，方荣惠编著</t>
  </si>
  <si>
    <t>电机与电气控制技术</t>
  </si>
  <si>
    <t>李大明，夏继军，杨彦伟主编</t>
  </si>
  <si>
    <t>电力拖动自动控制系统</t>
  </si>
  <si>
    <t>潘月斗,李擎,李华德主编</t>
  </si>
  <si>
    <t>机电传动与控制</t>
  </si>
  <si>
    <t>主编刘红军，于金</t>
  </si>
  <si>
    <t>变频控制技术及应用：基于西门子MM4系列与S120系列驱动产品</t>
  </si>
  <si>
    <t>付丽君，孙金根主编</t>
  </si>
  <si>
    <t>中、高压变频调速系统与节能</t>
  </si>
  <si>
    <t>主编常瑞增</t>
  </si>
  <si>
    <t>电气控制工程师手册</t>
  </si>
  <si>
    <t>向晓汉主编</t>
  </si>
  <si>
    <t>时滞网络理论及其在电力牵引控制中的应用</t>
  </si>
  <si>
    <t>肖伸平著</t>
  </si>
  <si>
    <t>稀土掺杂氧化物基荧光粉的设计合成</t>
  </si>
  <si>
    <t>房永征，侯京山著</t>
  </si>
  <si>
    <t>电力物联网下的用电信息采集技术及应用</t>
  </si>
  <si>
    <t>田浩杰，赵宇东主编</t>
  </si>
  <si>
    <t>用电信息采集系统现场运行维护及业务案例分析</t>
  </si>
  <si>
    <t>国网宁夏营销服务中心(计量中心)编</t>
  </si>
  <si>
    <t>走近虚拟电厂</t>
  </si>
  <si>
    <t>王鹏，王冬容等编著</t>
  </si>
  <si>
    <t>漫画电气设备</t>
  </si>
  <si>
    <t>(日)五十岚博一著</t>
  </si>
  <si>
    <t>家用电器消杀净化技术分析与评价</t>
  </si>
  <si>
    <t>马德军等著</t>
  </si>
  <si>
    <t>电力设备带电检测及典型案例</t>
  </si>
  <si>
    <t>电子电路测量与设计实验</t>
  </si>
  <si>
    <t>陈凌霄...[等]编著</t>
  </si>
  <si>
    <t>基于R46的电能计量检测技术</t>
  </si>
  <si>
    <t>贵州电网有限责任公司电力科学研究院组编</t>
  </si>
  <si>
    <t>万用表使用从入门到精通</t>
  </si>
  <si>
    <t>张宪, 赵慧敏, 张大鹏主编</t>
  </si>
  <si>
    <t>电子工程师从入门到精通</t>
  </si>
  <si>
    <t>电子工程师自学速成</t>
  </si>
  <si>
    <t>蔡杏山主编</t>
  </si>
  <si>
    <t>电子技工业务</t>
  </si>
  <si>
    <t>马洪涛 ... [等] 主编</t>
  </si>
  <si>
    <t>大连海事大学出版社</t>
  </si>
  <si>
    <t>柔性电子技术</t>
  </si>
  <si>
    <t>冯雪编著</t>
  </si>
  <si>
    <t>中国电子信息工程科技发展研究</t>
  </si>
  <si>
    <t>互联网关键设备核心技术专题</t>
  </si>
  <si>
    <t>中国信息与电子工程科技发展战略研究中心</t>
  </si>
  <si>
    <t>Electronic transport in molecular device and application</t>
  </si>
  <si>
    <t>夏蔡娟著</t>
  </si>
  <si>
    <t>单分子电子学</t>
  </si>
  <si>
    <t>从测量技术到科学问题</t>
  </si>
  <si>
    <t>洪文晶, 刘俊扬著</t>
  </si>
  <si>
    <t>电子技术快速入门视频精讲</t>
  </si>
  <si>
    <t>胡斌，胡松编著</t>
  </si>
  <si>
    <t>电子技术实验与实践指导</t>
  </si>
  <si>
    <t>主编张艳敏，王建强</t>
  </si>
  <si>
    <t>基于认知无线电的频谱感知与检测技术研究</t>
  </si>
  <si>
    <t>初广前，曹燕，吴伟陵著</t>
  </si>
  <si>
    <t>频率选择表面设计原理</t>
  </si>
  <si>
    <t>张明习著</t>
  </si>
  <si>
    <t>电子工程师手册</t>
  </si>
  <si>
    <t>提高卷</t>
  </si>
  <si>
    <t>杨贵恒主编</t>
  </si>
  <si>
    <t>电子系统设计</t>
  </si>
  <si>
    <t>贾立新编</t>
  </si>
  <si>
    <t>热设计的世界：打开电子产品散热领域的大门</t>
  </si>
  <si>
    <t>李波编著</t>
  </si>
  <si>
    <t>电磁兼容 (EMC) 原理、设计与故障排除实例详解</t>
  </si>
  <si>
    <t>张伯龙主编</t>
  </si>
  <si>
    <t>电磁兼容工程设计与应用：电源·接地·PLC·变频器·接口</t>
  </si>
  <si>
    <t>电磁兼容性原理</t>
  </si>
  <si>
    <t>周开基，赵刚编著</t>
  </si>
  <si>
    <t>电子电器产品电磁兼容通用要求</t>
  </si>
  <si>
    <t>中国技质量认证中心编</t>
  </si>
  <si>
    <t>中国市场出版社</t>
  </si>
  <si>
    <t>电子材料与器件参数的测量</t>
  </si>
  <si>
    <t>曹良足编著</t>
  </si>
  <si>
    <t>江西高校出版社</t>
  </si>
  <si>
    <t>Modeling,analysis,design and tests for electronics packaging beyond moore</t>
  </si>
  <si>
    <t>Hengyun Zhang ... [等]</t>
  </si>
  <si>
    <t>电子产品工艺</t>
  </si>
  <si>
    <t>主编李宗宝，王文魁</t>
  </si>
  <si>
    <t>电子产品生产必会技能</t>
  </si>
  <si>
    <t>李宗宝</t>
  </si>
  <si>
    <t>电子产品制造技术：从半导体材料到电子产品</t>
  </si>
  <si>
    <t>杜中一编著</t>
  </si>
  <si>
    <t>电子元器件手工焊接技术</t>
  </si>
  <si>
    <t>王春霞，朱延枫，王俊生编著</t>
  </si>
  <si>
    <t>通信简史</t>
  </si>
  <si>
    <t>杨义先，钮心忻著</t>
  </si>
  <si>
    <t>微波和射频真空电子功率源</t>
  </si>
  <si>
    <t>(英)理查德·G.卡特著</t>
  </si>
  <si>
    <t>三极管应用分析精粹：从单管放大到模拟集成电路设计·基础篇</t>
  </si>
  <si>
    <t>龙虎著</t>
  </si>
  <si>
    <t>相对论返波管导论</t>
  </si>
  <si>
    <t>陈昌华, 刘国治著</t>
  </si>
  <si>
    <t>索驱动及刚性并联机构的研究与应用：“中国天眼”40m缩尺模型馈源支撑系统研发</t>
  </si>
  <si>
    <t>唐晓强，邵珠峰，姚蕊著</t>
  </si>
  <si>
    <t>光电工程中的稳定与伺服控制</t>
  </si>
  <si>
    <t>徐正平...[等]著</t>
  </si>
  <si>
    <t>光电转换导论</t>
  </si>
  <si>
    <t>褚君浩，杨平雄著</t>
  </si>
  <si>
    <t>红外光电子</t>
  </si>
  <si>
    <t>褚君浩, 沈宏编著</t>
  </si>
  <si>
    <t>光电子学理论与技术</t>
  </si>
  <si>
    <t>王丽,詹仪,苏雪琼主编</t>
  </si>
  <si>
    <t>有机自旋光电子</t>
  </si>
  <si>
    <t>胡斌...[等]编著</t>
  </si>
  <si>
    <t>光机系统设计：卷Ⅰ·光机组件的设计和分析</t>
  </si>
  <si>
    <t>卷Ⅰ</t>
  </si>
  <si>
    <t>光机组件的设计和分析</t>
  </si>
  <si>
    <t>(美)小保罗·R.约德，丹尼尔·乌克布拉托维奇主编</t>
  </si>
  <si>
    <t>光机系统设计：卷Ⅱ·大型反射镜和结构的设计与分析</t>
  </si>
  <si>
    <t>卷Ⅱ</t>
  </si>
  <si>
    <t>大型反射镜和结构的设计与分析</t>
  </si>
  <si>
    <t>多膦(氧)光电功能材料的设计合成</t>
  </si>
  <si>
    <t>张静著</t>
  </si>
  <si>
    <t>光电功能聚酰亚胺材料及器件</t>
  </si>
  <si>
    <t>路庆华，郑凤著</t>
  </si>
  <si>
    <t>有机光电材料理论与计算</t>
  </si>
  <si>
    <t>帅志刚等著</t>
  </si>
  <si>
    <t>准一维巡游电子体系的光电性质及其光致相变理论</t>
  </si>
  <si>
    <t>张龙龙著</t>
  </si>
  <si>
    <t>现代光电测试技术</t>
  </si>
  <si>
    <t>郝群...[等]编著</t>
  </si>
  <si>
    <t>Studies on plasma assisted molecular beam epitaxial growth of GaN-based multilayer heterostructures on Si for photodetector application</t>
  </si>
  <si>
    <t>郑益著</t>
  </si>
  <si>
    <t>海雾条件下的红外探测</t>
  </si>
  <si>
    <t>李伟等著</t>
  </si>
  <si>
    <t>热红外探测器</t>
  </si>
  <si>
    <t>(德)HelmutBudzier，GeraldGerlach著</t>
  </si>
  <si>
    <t>阻性板气体探测器</t>
  </si>
  <si>
    <t>设计, 性能及应用</t>
  </si>
  <si>
    <t>(意) 马赛罗·阿不拉西亚, (俄) 伏拉基米尔·佩斯科夫, (葡) 保罗·丰特著</t>
  </si>
  <si>
    <t>红外热成像测量中的误差与不确定度</t>
  </si>
  <si>
    <t>(波)WaldemarMinkina，SebastianDudzik著</t>
  </si>
  <si>
    <t>红外热成像理论与应用</t>
  </si>
  <si>
    <t>彭岩岩，宫伟力著</t>
  </si>
  <si>
    <t>光电信息技术实验教程</t>
  </si>
  <si>
    <t>王红成,黄晓园,张耿主编</t>
  </si>
  <si>
    <t>Excitation of condensed matters by high-speed ions and short-pulse laser</t>
  </si>
  <si>
    <t>Hong Zhang</t>
  </si>
  <si>
    <t>飞秒光谱技术及其应用</t>
  </si>
  <si>
    <t>龚旗煌等编著</t>
  </si>
  <si>
    <t>激光冲击强化技术</t>
  </si>
  <si>
    <t>邹世坤等著</t>
  </si>
  <si>
    <t>激光器和激光束</t>
  </si>
  <si>
    <t>张书练，丁迎春，谈宜东编著</t>
  </si>
  <si>
    <t>激光原理与技术</t>
  </si>
  <si>
    <t>余学才，刘志军，李琨编著</t>
  </si>
  <si>
    <t>可调谐激光晶体材料科学</t>
  </si>
  <si>
    <t>王国富，龙西法编著</t>
  </si>
  <si>
    <t>定制光：生产用高功率激光器</t>
  </si>
  <si>
    <t>(德)ReinhartPoprawe，KonstantinBoucke，DieterHoffman编著</t>
  </si>
  <si>
    <t>激光诱导1064nm增透熔石英窗口损伤技术</t>
  </si>
  <si>
    <t>蔡继兴，金光勇著</t>
  </si>
  <si>
    <t>三维激光扫描数据处理技术及其工程应用</t>
  </si>
  <si>
    <t>吴青华, 屈家奎, 周保兴编著</t>
  </si>
  <si>
    <t>三维激光扫描原理与应用</t>
  </si>
  <si>
    <t>李峰著</t>
  </si>
  <si>
    <t>地震出版社</t>
  </si>
  <si>
    <t>光纤布拉格光栅理论与应用</t>
  </si>
  <si>
    <t>尹飞飞，戴一堂编著</t>
  </si>
  <si>
    <t>光纤光缆的设计和制造</t>
  </si>
  <si>
    <t>陈炳炎著</t>
  </si>
  <si>
    <t>动态操控光学轨道角动量的集成器件</t>
  </si>
  <si>
    <t>王宇著</t>
  </si>
  <si>
    <t>电子纸显示技术</t>
  </si>
  <si>
    <t>袁家虎 ... [等] 编著</t>
  </si>
  <si>
    <t>半导体微纳制造技术及器件</t>
  </si>
  <si>
    <t>云峰，李强，王晓亮著</t>
  </si>
  <si>
    <t>SiC功率器件的封装测试与系统集成</t>
  </si>
  <si>
    <t>曾正著</t>
  </si>
  <si>
    <t>磁受限半导体异质结构中量子效应及其调控与电子器件</t>
  </si>
  <si>
    <t>卢卯旺著</t>
  </si>
  <si>
    <t>宽禁带半导体电机驱动控制技术</t>
  </si>
  <si>
    <t>丁晓峰著</t>
  </si>
  <si>
    <t>纳米CMOS器件及电路的辐射效应</t>
  </si>
  <si>
    <t>刘保军, 刘小强, 刘忠永著</t>
  </si>
  <si>
    <t>Ⅲ族氮化物半导体材料及其在光电和电子器件中的应用</t>
  </si>
  <si>
    <t>胡安琪编著</t>
  </si>
  <si>
    <t>氮化镓基半导体异质结构及二维电子气</t>
  </si>
  <si>
    <t>沈波, 唐宁著</t>
  </si>
  <si>
    <t>低维半导体光子学</t>
  </si>
  <si>
    <t>潘安练著</t>
  </si>
  <si>
    <t>低维半导体新材料的电磁特性</t>
  </si>
  <si>
    <t>王瑞著</t>
  </si>
  <si>
    <t>第三代半导体材料发展态势分析</t>
  </si>
  <si>
    <t>第三代半导体材料发展态势分析项目组编著</t>
  </si>
  <si>
    <t>直拉硅单晶生长过程数值模拟与工艺优化</t>
  </si>
  <si>
    <t>刘丁著</t>
  </si>
  <si>
    <t>AlX化合物结构与性质的第一性原理研究</t>
  </si>
  <si>
    <t>刘超著</t>
  </si>
  <si>
    <t>宽禁带半导体电子材料与器件</t>
  </si>
  <si>
    <t>沈波, 唐宁编著</t>
  </si>
  <si>
    <t>非晶Ge基磁性半导体的磁性和电输运研究</t>
  </si>
  <si>
    <t>裴娟著</t>
  </si>
  <si>
    <t>半导体制造工艺基础</t>
  </si>
  <si>
    <t>(美) 施敏, 梅凯瑞著</t>
  </si>
  <si>
    <t>安徽大学出版社</t>
  </si>
  <si>
    <t>表面组装技术</t>
  </si>
  <si>
    <t>SMT</t>
  </si>
  <si>
    <t>数据驱动的半导体制造系统调度</t>
  </si>
  <si>
    <t>李莉...[等]著</t>
  </si>
  <si>
    <t>光刻机像质检测技术</t>
  </si>
  <si>
    <t>王向朝, 戴凤钊等著</t>
  </si>
  <si>
    <t>核安全级控制机柜电子装联工艺技术</t>
  </si>
  <si>
    <t>马权，吴志强编著</t>
  </si>
  <si>
    <t>SiC/GaN功率半导体封装和可靠性评估技术</t>
  </si>
  <si>
    <t>(日)菅沼克昭编著</t>
  </si>
  <si>
    <t>印制电路板(PCB)热设计</t>
  </si>
  <si>
    <t>黄智伟，黄国玉，李月华编著</t>
  </si>
  <si>
    <t>晶体管非线性模型参数提取技术</t>
  </si>
  <si>
    <t>(德)马蒂亚斯·鲁道夫，克里斯蒂安·法格，戴维·E.鲁特著</t>
  </si>
  <si>
    <t>TFT-LCD原理与设计</t>
  </si>
  <si>
    <t>马群刚著</t>
  </si>
  <si>
    <t>薄膜晶体管 (TFT) 微电子学</t>
  </si>
  <si>
    <t>雷东，刘文军著</t>
  </si>
  <si>
    <t>电工及工业电子学实验</t>
  </si>
  <si>
    <t>王瑞芳主编</t>
  </si>
  <si>
    <t>纳米构建热电薄膜</t>
  </si>
  <si>
    <t>胡志宇，吴振华著</t>
  </si>
  <si>
    <t>有机热电：从材料到器件</t>
  </si>
  <si>
    <t>朱道本等著</t>
  </si>
  <si>
    <t>Ⅲ族氮化物发光二极管技术及其应用</t>
  </si>
  <si>
    <t>李晋闽[等著]</t>
  </si>
  <si>
    <t>LED器件的原理及应用</t>
  </si>
  <si>
    <t>周敏彤, 吴丹, 陈蕾编著</t>
  </si>
  <si>
    <t>OLED显示技术</t>
  </si>
  <si>
    <t>于军胜，黄维编著</t>
  </si>
  <si>
    <t>太阳能LED照明系统</t>
  </si>
  <si>
    <t>陈育明编著</t>
  </si>
  <si>
    <t>多场耦合条件下压电俘能器设计理论及应用</t>
  </si>
  <si>
    <t>张旭辉著</t>
  </si>
  <si>
    <t>负电容场效应晶体管特性及其解析模型研究</t>
  </si>
  <si>
    <t>蒋春生著</t>
  </si>
  <si>
    <t>有机场效应晶体管器件及功能化应用</t>
  </si>
  <si>
    <t>汤庆鑫，童艳红，刘益春著</t>
  </si>
  <si>
    <t>IGBT理论与设计</t>
  </si>
  <si>
    <t>(印)维诺德·库马尔·卡纳著</t>
  </si>
  <si>
    <t>短沟道MOSFET的高频噪声机理分析与表征</t>
  </si>
  <si>
    <t>王军著</t>
  </si>
  <si>
    <t>集成电路与光刻机</t>
  </si>
  <si>
    <t>石墨烯微电子与光电子器件</t>
  </si>
  <si>
    <t>陈弘达...[等]编著</t>
  </si>
  <si>
    <t>华东理工大学出版社有限公司</t>
  </si>
  <si>
    <t>微电子器件基础</t>
  </si>
  <si>
    <t>主编兰慕杰，来逢昌</t>
  </si>
  <si>
    <t>微电子制造原理与工艺</t>
  </si>
  <si>
    <t>张威，李宇杰，刘威主编</t>
  </si>
  <si>
    <t>微系统</t>
  </si>
  <si>
    <t>贾晨阳, 王开源编著</t>
  </si>
  <si>
    <t>应变硅纳米MOS器件辐照效应及加固技术</t>
  </si>
  <si>
    <t>郝敏如著</t>
  </si>
  <si>
    <t>EDA技术与SoC设计应用</t>
  </si>
  <si>
    <t>李鸿强...等编著</t>
  </si>
  <si>
    <t>SoC设计原理与实战：轻松设计机器人</t>
  </si>
  <si>
    <t>刘建军编著</t>
  </si>
  <si>
    <t>集成电路版图设计技术探究</t>
  </si>
  <si>
    <t>杜成涛, 方杰, 张德平著</t>
  </si>
  <si>
    <t>用于集成电路仿真和设计的FinFET建模：基于BSIM-CMG标准</t>
  </si>
  <si>
    <t>(印度)尤盖希·辛格·楚罕...[等]著</t>
  </si>
  <si>
    <t>器件和系统封装技术与应用</t>
  </si>
  <si>
    <t>(美)拉奥R.图马拉(RaoR.Tummala)主编</t>
  </si>
  <si>
    <t>Altium Designer 19电路设计与制板：原理图及优化+PCB设计及布线+电路仿真</t>
  </si>
  <si>
    <t>周润景，孟昊博编著</t>
  </si>
  <si>
    <t>Altium Designer 20 PCB设计实战</t>
  </si>
  <si>
    <t>白军杰编著</t>
  </si>
  <si>
    <t>Altium Designer 20电路设计完全实战一本通</t>
  </si>
  <si>
    <t>Altium Designer 20电路设计与仿真</t>
  </si>
  <si>
    <t>苏立军，闫聪聪等编著</t>
  </si>
  <si>
    <t>Altium Designer 20中文版从入门到精通</t>
  </si>
  <si>
    <t>微课视频版</t>
  </si>
  <si>
    <t>占金青，刘敏等编著</t>
  </si>
  <si>
    <t>Cadence高速PCB设计</t>
  </si>
  <si>
    <t>基于手机高阶板的案例分析与实现</t>
  </si>
  <si>
    <t>李卫国, 张彬, 林超文编著</t>
  </si>
  <si>
    <t>PCB封装与原理图库工程设计</t>
  </si>
  <si>
    <t>毛忠宇，董欣俊，黄继耀编著</t>
  </si>
  <si>
    <t>Altium Designer PCB设计官方指南：基础应用</t>
  </si>
  <si>
    <t>Altium中国技术支持中心编著</t>
  </si>
  <si>
    <t>SMT核心工艺解析与案例分析</t>
  </si>
  <si>
    <t>贾忠中著</t>
  </si>
  <si>
    <t>AI芯片：前沿技术与创新未来</t>
  </si>
  <si>
    <t>张臣雄著</t>
  </si>
  <si>
    <t>液态金属先进芯片散热技术</t>
  </si>
  <si>
    <t>邓中山，刘静编著</t>
  </si>
  <si>
    <t>常用模拟集成电路经典应用150例</t>
  </si>
  <si>
    <t>杜树春编著</t>
  </si>
  <si>
    <t>模拟集成电路设计精粹</t>
  </si>
  <si>
    <t>(比)桑森著</t>
  </si>
  <si>
    <t>常用数字集成电路设计和仿真</t>
  </si>
  <si>
    <t>CMOS</t>
  </si>
  <si>
    <t>(瑞典) 亨利·H. 拉达姆松 ... [等] 著</t>
  </si>
  <si>
    <t>纳米体硅CMOS工艺逻辑电路单粒子效应研究</t>
  </si>
  <si>
    <t>陈荣梅著</t>
  </si>
  <si>
    <t>薄膜微带电路工艺技术</t>
  </si>
  <si>
    <t>白浩, 王平主编</t>
  </si>
  <si>
    <t>深入理解微电子电路设计：电子元器件原理及应用</t>
  </si>
  <si>
    <t>(美)理查德·C.耶格，特拉维斯·N.布莱洛克著</t>
  </si>
  <si>
    <t>深入理解微电子电路设计：数字电子技术及应用</t>
  </si>
  <si>
    <t>电子元器件从零基础到实战：图解·视频·案例</t>
  </si>
  <si>
    <t>图说帮编著</t>
  </si>
  <si>
    <t>电子元器件与电路识图入门视频精讲</t>
  </si>
  <si>
    <t>纤维电子学</t>
  </si>
  <si>
    <t>彭慧胜著</t>
  </si>
  <si>
    <t>考虑客户需求偏好的产品概念设计关键技术</t>
  </si>
  <si>
    <t>杨涛，苏加福，李玉林著</t>
  </si>
  <si>
    <t>硬件产品设计与开发：从原型到交付</t>
  </si>
  <si>
    <t>(美)艾伦·科恩著</t>
  </si>
  <si>
    <t>电子微组装可靠性设计·基础篇</t>
  </si>
  <si>
    <t>何小琦，恩云飞，宋芳芳编著</t>
  </si>
  <si>
    <t>单端变换器基本原理与设计制作</t>
  </si>
  <si>
    <t>陈之勃，陈永真编著</t>
  </si>
  <si>
    <t>低应力高增益直流变换器及其软开关技术</t>
  </si>
  <si>
    <t>邾玢鑫著</t>
  </si>
  <si>
    <t>基于矩阵变换器拓扑的三相交—交电力变换器</t>
  </si>
  <si>
    <t>(波)帕维尔·斯切希尼亚克著</t>
  </si>
  <si>
    <t>三端口直流变换器</t>
  </si>
  <si>
    <t>吴红飞...[等]著</t>
  </si>
  <si>
    <t>矩阵分析</t>
  </si>
  <si>
    <t>王博,王诗云,赵伟丽主编</t>
  </si>
  <si>
    <t>创意创新实践</t>
  </si>
  <si>
    <t>隋金雪主编</t>
  </si>
  <si>
    <t>电子电路分析与设计</t>
  </si>
  <si>
    <t>模拟电子技术</t>
  </si>
  <si>
    <t>(美) 尼曼著</t>
  </si>
  <si>
    <t>电子电路分析与设计：半导体器件及其基本应用</t>
  </si>
  <si>
    <t>(美)尼曼著</t>
  </si>
  <si>
    <t>电子电路分析与设计：数字电子技术</t>
  </si>
  <si>
    <t>电子设计工程实践</t>
  </si>
  <si>
    <t>陈世文，苑军见，黄东华编著</t>
  </si>
  <si>
    <t>电子设计与原型开发入门</t>
  </si>
  <si>
    <t>孙德庆著</t>
  </si>
  <si>
    <t>全国大学生电子设计竞赛备赛指南与案例分析</t>
  </si>
  <si>
    <t>基于立创EDA</t>
  </si>
  <si>
    <t>李胜铭，王贞炎，刘涛编著</t>
  </si>
  <si>
    <t>全国大学生电子设计竞赛优秀设计方案选编：2018、2019年江苏赛区</t>
  </si>
  <si>
    <t>胡仁杰，堵国樑，黄慧春主编</t>
  </si>
  <si>
    <t>EDA设计与实践</t>
  </si>
  <si>
    <t>张敏主编</t>
  </si>
  <si>
    <t>常用电源电路设计及应用</t>
  </si>
  <si>
    <t>周润景，王伟编著</t>
  </si>
  <si>
    <t>无线秘籍：射频电路实战设计</t>
  </si>
  <si>
    <t>李明，尔古打机，黄勤珍著</t>
  </si>
  <si>
    <t>高频电子线路分析与系统设计的应用研究</t>
  </si>
  <si>
    <t>许建明著</t>
  </si>
  <si>
    <t>模拟电路分析与实践</t>
  </si>
  <si>
    <t>主编张慧敏，吴青萍</t>
  </si>
  <si>
    <t>模拟电子技术基础</t>
  </si>
  <si>
    <t>张爱华，李凤营主编</t>
  </si>
  <si>
    <t>谢红主编</t>
  </si>
  <si>
    <t>模拟电子学的创新之路：模拟电子学的105项错漏及110项求真</t>
  </si>
  <si>
    <t>元增民著</t>
  </si>
  <si>
    <t>无线通信系统中的小型化基片集成波导滤波器</t>
  </si>
  <si>
    <t>朱永忠 ... [等] 著</t>
  </si>
  <si>
    <t>运算放大器参数解析与LTspice应用仿真</t>
  </si>
  <si>
    <t>郑荟民著</t>
  </si>
  <si>
    <t>运放电路环路稳定性设计</t>
  </si>
  <si>
    <t>原理分析、仿真计算、样机测试</t>
  </si>
  <si>
    <t>张东辉 ... [等] 编著</t>
  </si>
  <si>
    <t>变频器ATV320工程应用入门与进阶</t>
  </si>
  <si>
    <t>王兆宇编著</t>
  </si>
  <si>
    <t>变频器工程案例精讲</t>
  </si>
  <si>
    <t>李方园编著</t>
  </si>
  <si>
    <t>变频器应用故障200例</t>
  </si>
  <si>
    <t>王兆义，刁金霞，史映红编著</t>
  </si>
  <si>
    <t>通用变频器及其应用</t>
  </si>
  <si>
    <t>满永奎...[等]编著</t>
  </si>
  <si>
    <t>高速数字电路的电源分配网络 (PDN) 设计</t>
  </si>
  <si>
    <t>黄智伟，李月华，黄国玉编著</t>
  </si>
  <si>
    <t>数字电子技术</t>
  </si>
  <si>
    <t>代红英，李翠锦，陈成瑞编著</t>
  </si>
  <si>
    <t>信号完整性：深入理解高速数字电路设计</t>
  </si>
  <si>
    <t>高晓宇编著</t>
  </si>
  <si>
    <t>数字系统设计与Verilog HDL</t>
  </si>
  <si>
    <t>8版</t>
  </si>
  <si>
    <t>王金明编著</t>
  </si>
  <si>
    <t>数字电子技术实验与仿真教程</t>
  </si>
  <si>
    <t>主编曾菊容, 高曾辉</t>
  </si>
  <si>
    <t>漫画数字电路</t>
  </si>
  <si>
    <t>(日)天野英晴著</t>
  </si>
  <si>
    <t>分布式复合左右手传输线结构及其应用</t>
  </si>
  <si>
    <t>耿林 ... [等] 著</t>
  </si>
  <si>
    <t>硅基非线性光学</t>
  </si>
  <si>
    <t>SOI微环参量振荡机制光学频率梳技术</t>
  </si>
  <si>
    <t>文进著</t>
  </si>
  <si>
    <t>超宽带天线及其阵列研究</t>
  </si>
  <si>
    <t>王亚伟, 王光明, 高向军著</t>
  </si>
  <si>
    <t>大型反射面天线设计及关键技术</t>
  </si>
  <si>
    <t>李东伟, 段玉虎等编著</t>
  </si>
  <si>
    <t>反射面天线新技术及其工程应用</t>
  </si>
  <si>
    <t>杜彪，何应然，刘兴隆著</t>
  </si>
  <si>
    <t>天线设计精细调控分析</t>
  </si>
  <si>
    <t>游佰强 ... [等] 著</t>
  </si>
  <si>
    <t>微波与天线工程基础</t>
  </si>
  <si>
    <t>郑宏兴，姜霞主编</t>
  </si>
  <si>
    <t>有限天线阵列和频率选择表面理论与设计</t>
  </si>
  <si>
    <t>(美)BenA.Munk著</t>
  </si>
  <si>
    <t>有源相控阵天线机电热耦合分析、设计与补偿</t>
  </si>
  <si>
    <t>王从思著</t>
  </si>
  <si>
    <t>便携设备天线</t>
  </si>
  <si>
    <t>(新加坡)陈志宁主编</t>
  </si>
  <si>
    <t>光学相控阵天线技术</t>
  </si>
  <si>
    <t>谭庆贵...[等]著</t>
  </si>
  <si>
    <t>基于人工电磁结构的平面多功能天线</t>
  </si>
  <si>
    <t>曹文权著</t>
  </si>
  <si>
    <t>模块化空间可展开天线支撑机构设计方法与试验研究</t>
  </si>
  <si>
    <t>田大可, 刘荣强, 金路著</t>
  </si>
  <si>
    <t>星载索网式可展开天线的结构分析与设计</t>
  </si>
  <si>
    <t>尤国强, 杨佩著</t>
  </si>
  <si>
    <t>常见开关类设备二次回路原理及故障分析</t>
  </si>
  <si>
    <t>广东电网有限责任公司东莞供电局组编</t>
  </si>
  <si>
    <t>精通开关电源测试</t>
  </si>
  <si>
    <t>阮景义编著</t>
  </si>
  <si>
    <t>开关电源工程化设计与实战：从样机到量产</t>
  </si>
  <si>
    <t>文天祥，符致华编著</t>
  </si>
  <si>
    <t>开关电源可靠性设计与测试：安全·热管理·电磁兼容</t>
  </si>
  <si>
    <t>开关电源实例电路测试分析与设计</t>
  </si>
  <si>
    <t>葛中海编著</t>
  </si>
  <si>
    <t>开关稳压电源的设计和应用</t>
  </si>
  <si>
    <t>裴云庆，杨旭，王兆安编著</t>
  </si>
  <si>
    <t>通信电源系统考试通关宝典</t>
  </si>
  <si>
    <t>可穿戴泛在能源系统及控制</t>
  </si>
  <si>
    <t>邓方编著</t>
  </si>
  <si>
    <t>体域网系统架构、关键技术与应用</t>
  </si>
  <si>
    <t>庞宇...[等]著</t>
  </si>
  <si>
    <t>智能穿戴产品设计人才培养模式策略研究</t>
  </si>
  <si>
    <t>刘科江著</t>
  </si>
  <si>
    <t>智能穿戴设备</t>
  </si>
  <si>
    <t>人工智能时代的穿戴“智”变</t>
  </si>
  <si>
    <t>王伟著</t>
  </si>
  <si>
    <t>2049年中国科技与社会愿景</t>
  </si>
  <si>
    <t>通信科技与未来交流</t>
  </si>
  <si>
    <t>中国通信学会编著</t>
  </si>
  <si>
    <t>大合流：信息技术和新全球化</t>
  </si>
  <si>
    <t>(瑞士)理查德·鲍德温著</t>
  </si>
  <si>
    <t>格致出版社</t>
  </si>
  <si>
    <t>基于多域融合的复合维度通信关键技术</t>
  </si>
  <si>
    <t>冯永新...[等]著</t>
  </si>
  <si>
    <t>基于高频加热电离层的ELF/VLF通信技术研究</t>
  </si>
  <si>
    <t>周凯杰, 曹培培, 于海春著</t>
  </si>
  <si>
    <t>通信电子线路</t>
  </si>
  <si>
    <t>赵雅琴，侯成宇，陈浩编著</t>
  </si>
  <si>
    <t>通信软件技术</t>
  </si>
  <si>
    <t>陶洋著</t>
  </si>
  <si>
    <t>现代通信原理及应用</t>
  </si>
  <si>
    <t>主编刘亚娟</t>
  </si>
  <si>
    <t>信息理论与编码技术</t>
  </si>
  <si>
    <t>石硕，顾术实编著</t>
  </si>
  <si>
    <t>信息论与编码简明教程</t>
  </si>
  <si>
    <t>严军, 张祥莉, 黄田野主编</t>
  </si>
  <si>
    <t>中国地质大学出版社</t>
  </si>
  <si>
    <t>RFID技术原理及应用</t>
  </si>
  <si>
    <t>潘春伟编著</t>
  </si>
  <si>
    <t>超高频RFID定位和防碰撞算法研究与应用</t>
  </si>
  <si>
    <t>杨律青, 赵江声著</t>
  </si>
  <si>
    <t>分集技术的阵列信号参数估计</t>
  </si>
  <si>
    <t>主编郑桂妹</t>
  </si>
  <si>
    <t>基于非线性动力学的微弱信号检测</t>
  </si>
  <si>
    <t>赵志宏，杨绍普著</t>
  </si>
  <si>
    <t>射频识别系统设计及智能制造应用</t>
  </si>
  <si>
    <t>任春年，王景景，曾宪武著</t>
  </si>
  <si>
    <t>水声通信中的迭代均衡与译码技术</t>
  </si>
  <si>
    <t>张友文著</t>
  </si>
  <si>
    <t>信号的单分量变换理论与方法</t>
  </si>
  <si>
    <t>安颖, 张春英著</t>
  </si>
  <si>
    <t>信号完整性与电源完整性分析</t>
  </si>
  <si>
    <t>(美) 埃里克·伯格丁(Eric Bogatin)著</t>
  </si>
  <si>
    <t>信号与系统</t>
  </si>
  <si>
    <t>刘泉，江雪梅主编</t>
  </si>
  <si>
    <t>信号与系统：内容延伸及方法拓展(2册)</t>
  </si>
  <si>
    <t>陈绍荣...[等]编著</t>
  </si>
  <si>
    <t>信号与系统实验与实践</t>
  </si>
  <si>
    <t>王小扬，孙强，王琦等编著</t>
  </si>
  <si>
    <t>MATLAB 2020 信号处理从入门到精通</t>
  </si>
  <si>
    <t>李兵, 闫聪聪编著</t>
  </si>
  <si>
    <t>多媒体信息隐藏通信及其盲提取技术</t>
  </si>
  <si>
    <t>王尔馥编著</t>
  </si>
  <si>
    <t>分量分解新型变换及其应用研究</t>
  </si>
  <si>
    <t>徐晓刚, 徐冠雷, 王勋著</t>
  </si>
  <si>
    <t>高速信号传输工程化技术：概念与方法</t>
  </si>
  <si>
    <t>周拥军，黄涛著</t>
  </si>
  <si>
    <t>随机分形信号处理：理论、算法与应用</t>
  </si>
  <si>
    <t>熊刚著</t>
  </si>
  <si>
    <t>信号处理的分数阶微积分原理</t>
  </si>
  <si>
    <t>蒲亦非，张妮，周激流著</t>
  </si>
  <si>
    <t>信号处理中的数学变换方法</t>
  </si>
  <si>
    <t>李炳照 ... [等] 编著</t>
  </si>
  <si>
    <t>阵列信号处理基础</t>
  </si>
  <si>
    <t>徐友根，刘志文编著</t>
  </si>
  <si>
    <t>DSP技术及应用</t>
  </si>
  <si>
    <t>陈金鹰编著</t>
  </si>
  <si>
    <t>基于压缩感知的模拟信息转换技术</t>
  </si>
  <si>
    <t>付宁，张京超著</t>
  </si>
  <si>
    <t>嵌入式DSP的原理与应用：基于TMS320F28335</t>
  </si>
  <si>
    <t>马骏杰编著</t>
  </si>
  <si>
    <t>数字信号处理基础</t>
  </si>
  <si>
    <t>李亚峻主编</t>
  </si>
  <si>
    <t>信号处理与通信中的凸优化：从基础到应用</t>
  </si>
  <si>
    <t>祁忠勇，李威锖，林家祥著</t>
  </si>
  <si>
    <t>FPGA数字图像采集与处理：从理论知识、仿真验证到板级调试的实例精讲</t>
  </si>
  <si>
    <t>吴厚航编著</t>
  </si>
  <si>
    <t>MATLAB 2020图形与图像处理从入门到精通</t>
  </si>
  <si>
    <t>黄少罗，闫聪聪编著</t>
  </si>
  <si>
    <t>MATLAB图像处理：理论、算法与实例分析</t>
  </si>
  <si>
    <t>蔡利梅编著</t>
  </si>
  <si>
    <t>Stokes偏振成像技术的研究</t>
  </si>
  <si>
    <t>牛国成，胡冬梅，吴勇著</t>
  </si>
  <si>
    <t>超分辨率图像视频复原方法及应用</t>
  </si>
  <si>
    <t>徐梦溪，杨芸著</t>
  </si>
  <si>
    <t>单幅图像超分辨率重构技术</t>
  </si>
  <si>
    <t>吴亚东, 路锦正, 张红英著</t>
  </si>
  <si>
    <t>多视角三维重建技术</t>
  </si>
  <si>
    <t>彭亚丽著</t>
  </si>
  <si>
    <t>基于Matlab的数字图像处理</t>
  </si>
  <si>
    <t>孙华东主编</t>
  </si>
  <si>
    <t>基于边缘保持滤波的多聚焦图像融合算法研究</t>
  </si>
  <si>
    <t>张永新著</t>
  </si>
  <si>
    <t>基于聚类分析的图像分割</t>
  </si>
  <si>
    <t>许晓丽著</t>
  </si>
  <si>
    <t>基于视觉感知表示的图像质量评价方法研究</t>
  </si>
  <si>
    <t>汤丽娟著</t>
  </si>
  <si>
    <t>集成电路信号算法优化与图像处理应用的研究</t>
  </si>
  <si>
    <t>叶海雄, 吴秋峰, 金光哲著</t>
  </si>
  <si>
    <t>盲图像分离理论与应用</t>
  </si>
  <si>
    <t>徐金东，阎维青，欧世峰著</t>
  </si>
  <si>
    <t>数字图像处理技术及应用研究</t>
  </si>
  <si>
    <t>侯培文, 蔡仲博著</t>
  </si>
  <si>
    <t>数字图像检测与控制技术：理论及实例</t>
  </si>
  <si>
    <t>谭彧，陈兵旗主编</t>
  </si>
  <si>
    <t>数字图像滤波算法的研究及应用</t>
  </si>
  <si>
    <t>倪臣敏著</t>
  </si>
  <si>
    <t>图像处理偏微分方程方法</t>
  </si>
  <si>
    <t>吴勃英，郭志昌，杨云云著</t>
  </si>
  <si>
    <t>图像配准中的若干问题研究</t>
  </si>
  <si>
    <t>上官晋太著</t>
  </si>
  <si>
    <t>图像重定向技术和质量评估方法</t>
  </si>
  <si>
    <t>张艳著</t>
  </si>
  <si>
    <t>智能视觉物联网环境下的雾霾图像复原技术与应用</t>
  </si>
  <si>
    <t>曲晨著</t>
  </si>
  <si>
    <t>中国财政经济出版社</t>
  </si>
  <si>
    <t>光学卫星视频数据处理与应用</t>
  </si>
  <si>
    <t>汪韬阳 ... [等] 著</t>
  </si>
  <si>
    <t>AoIP原理与实践</t>
  </si>
  <si>
    <t>钱岳林主编</t>
  </si>
  <si>
    <t>中国传媒大学出版社</t>
  </si>
  <si>
    <t>好音效从何而来</t>
  </si>
  <si>
    <t>音响技术与应用</t>
  </si>
  <si>
    <t>孟闯编著</t>
  </si>
  <si>
    <t>中国华侨出版社</t>
  </si>
  <si>
    <t>扩声手册</t>
  </si>
  <si>
    <t>(美)加里·戴维斯(Gary Davis),(美)拉尔夫·琼斯(Ralph Jones)著</t>
  </si>
  <si>
    <t>音响师宝典</t>
  </si>
  <si>
    <t>王明臣主编</t>
  </si>
  <si>
    <t>智能语音处理</t>
  </si>
  <si>
    <t>张雄伟...等编著</t>
  </si>
  <si>
    <t>声纹技术：从核心算法到工程实践</t>
  </si>
  <si>
    <t>王泉著</t>
  </si>
  <si>
    <t>语音识别基本法：Kaldi实践与探索</t>
  </si>
  <si>
    <t>汤志远...[等]著</t>
  </si>
  <si>
    <t>语音信号识别技术与实践</t>
  </si>
  <si>
    <t>姜囡著</t>
  </si>
  <si>
    <t>Asterisk 权威指南</t>
  </si>
  <si>
    <t>(加)JimVanMeggelen，(美)RussellBryant，(加)LeifMadsen著</t>
  </si>
  <si>
    <t>通信线路工程设计、施工与维护</t>
  </si>
  <si>
    <t>罗建标著</t>
  </si>
  <si>
    <t>中国通信学会2020年通信线路学术年会</t>
  </si>
  <si>
    <t>中国通信学会通信线路委员会编</t>
  </si>
  <si>
    <t>OQAM/FBMC通信系统原理与技术</t>
  </si>
  <si>
    <t>江涛，陈达，屈代明著</t>
  </si>
  <si>
    <t>混沌振子接收机原理与实现</t>
  </si>
  <si>
    <t>付永庆...[等]著</t>
  </si>
  <si>
    <t>基于多播的群通信问题研究</t>
  </si>
  <si>
    <t>杨明著</t>
  </si>
  <si>
    <t>数字通信接收机同步、信道估计和信号处理·衰落信道通信</t>
  </si>
  <si>
    <t>衰落信道通信</t>
  </si>
  <si>
    <t>(瑞士)海因里希·梅尔，(比利时)马尔·摩恩克雷，(德国)斯特凡·菲尔特恩著</t>
  </si>
  <si>
    <t>通信集成电路设计与应用</t>
  </si>
  <si>
    <t>李斌...[等]编著</t>
  </si>
  <si>
    <t>最优化方法在通信系统中的应用</t>
  </si>
  <si>
    <t>尹斯星著</t>
  </si>
  <si>
    <t>模拟与通信电路</t>
  </si>
  <si>
    <t>主编陶德元...[等]</t>
  </si>
  <si>
    <t>Fundamentals of digital communication</t>
  </si>
  <si>
    <t>UpamanyuMadhow</t>
  </si>
  <si>
    <t>世界图书出版有限公司北京分公司</t>
  </si>
  <si>
    <t>Principles of digital communication</t>
  </si>
  <si>
    <t>RobertG.Gallager</t>
  </si>
  <si>
    <t>Principles of digital communication：a top-down approach</t>
  </si>
  <si>
    <t>BixioRimoldi</t>
  </si>
  <si>
    <t>应用型本科通信工程专业课程体系</t>
  </si>
  <si>
    <t>田锦主编</t>
  </si>
  <si>
    <t>弹性通信网络技术</t>
  </si>
  <si>
    <t>王俊芳...等编著</t>
  </si>
  <si>
    <t>天地一体化信息网络</t>
  </si>
  <si>
    <t>闵士权...[等]编著</t>
  </si>
  <si>
    <t>网络博弈：理论、模型和动力学：英文版</t>
  </si>
  <si>
    <t>(以)伊沙伊·迈纳彻，(美)阿苏曼·厄兹达拉尔著</t>
  </si>
  <si>
    <t>信息通信网络机务员指导教程</t>
  </si>
  <si>
    <t>电信传输</t>
  </si>
  <si>
    <t>周楠主编</t>
  </si>
  <si>
    <t>通信系统网络结构与行为分析</t>
  </si>
  <si>
    <t>王永程 ... [等] 著</t>
  </si>
  <si>
    <t>HTTP抓包之接口自动化测试</t>
  </si>
  <si>
    <t>肖佳著</t>
  </si>
  <si>
    <t>IPv6技术精要</t>
  </si>
  <si>
    <t>(美)里克·格拉西亚尼著</t>
  </si>
  <si>
    <t>IPv6网络部署实战</t>
  </si>
  <si>
    <t>崔北亮, 徐斌, 丁勇著</t>
  </si>
  <si>
    <t>TCP/IP基础</t>
  </si>
  <si>
    <t>刘化君，张文，丁濛等编著</t>
  </si>
  <si>
    <t>互联网协议第六版 (IPv6) 部署方案及设计</t>
  </si>
  <si>
    <t>陈佳阳...[等]编著</t>
  </si>
  <si>
    <t>基于Overlay Network应用层与网络层协同组播机制研究</t>
  </si>
  <si>
    <t>王德志著</t>
  </si>
  <si>
    <t>深入浅出TCP/IP和VPN</t>
  </si>
  <si>
    <t>李宗标著</t>
  </si>
  <si>
    <t>创建高级路由型互联网实训手册</t>
  </si>
  <si>
    <t>杨鹤男,张鹏主编</t>
  </si>
  <si>
    <t>分组传送技术</t>
  </si>
  <si>
    <t>许高山,江志军,兰剑,李延保</t>
  </si>
  <si>
    <t>华为HCIA路由与交换技术实战</t>
  </si>
  <si>
    <t>江礼教编著</t>
  </si>
  <si>
    <t>片上互连网络：多核/众核处理器关键技术</t>
  </si>
  <si>
    <t>(美)娜塔莉·恩赖特·杰格，(印度)图沙·克里希纳，(新加坡)白俐翾著</t>
  </si>
  <si>
    <t>Cisco Nexus交换机与NX-OS排错指南</t>
  </si>
  <si>
    <t>(印)维尼特·贾恩 (Vinit Jain),(美)布拉德·埃奇沃斯(Brad Edgeworth),(美)理查德·弗尔(Richard Furr)著</t>
  </si>
  <si>
    <t>多边共管主权互联网：法理依据及其架构体系和原型导论</t>
  </si>
  <si>
    <t>李挥，杨昕，綦九华著</t>
  </si>
  <si>
    <t>全球网络空间安全战略与政策研究：2019</t>
  </si>
  <si>
    <t>赵志云...[等]编著</t>
  </si>
  <si>
    <t>网络安全防护与管理</t>
  </si>
  <si>
    <t>李瑞生编著</t>
  </si>
  <si>
    <t>网络安全应急响应技术实战</t>
  </si>
  <si>
    <t>李江涛...[等]编著</t>
  </si>
  <si>
    <t>网络安全应急响应技术实战指南</t>
  </si>
  <si>
    <t>奇安信安服团队著</t>
  </si>
  <si>
    <t>宽带太赫兹通信技术</t>
  </si>
  <si>
    <t>余建军著</t>
  </si>
  <si>
    <t>光与无线网络技术</t>
  </si>
  <si>
    <t>杨辉著</t>
  </si>
  <si>
    <t>匿名通信技术研究</t>
  </si>
  <si>
    <t>王丽宏...[等]著</t>
  </si>
  <si>
    <t>密码简史：穿越远古 展望未来</t>
  </si>
  <si>
    <t>密码学</t>
  </si>
  <si>
    <t>游林 ... [等] 编著</t>
  </si>
  <si>
    <t>密码学原理与Java实现</t>
  </si>
  <si>
    <t>朱文伟, 李建英著</t>
  </si>
  <si>
    <t>人人可懂的密码学</t>
  </si>
  <si>
    <t>(英)基思·M.马丁著</t>
  </si>
  <si>
    <t>密码了不起</t>
  </si>
  <si>
    <t>刘巍然著</t>
  </si>
  <si>
    <t>北京联合出版公司</t>
  </si>
  <si>
    <t>变值体系理论基础及其应用</t>
  </si>
  <si>
    <t>第一卷</t>
  </si>
  <si>
    <t>理论基础及其应用</t>
  </si>
  <si>
    <t>郑智捷著</t>
  </si>
  <si>
    <t>从实践中学习密码安全与防护</t>
  </si>
  <si>
    <t>大学霸IT达人编著</t>
  </si>
  <si>
    <t>函数策略加密体制研究</t>
  </si>
  <si>
    <t>张明武著</t>
  </si>
  <si>
    <t>密文策略属性加密技术</t>
  </si>
  <si>
    <t>王建华，王光波，赵志远编著</t>
  </si>
  <si>
    <t>现代新型认证密钥协商协议若干问题的研究</t>
  </si>
  <si>
    <t>倪亮, 张茜著</t>
  </si>
  <si>
    <t>复混沌系统及其通信应用</t>
  </si>
  <si>
    <t>张芳芳著</t>
  </si>
  <si>
    <t>混沌保密通信理论及其在电视制导系统中的应用</t>
  </si>
  <si>
    <t>潘勃著</t>
  </si>
  <si>
    <t>高效数字签名体制及其应用研究</t>
  </si>
  <si>
    <t>陈亚楠著</t>
  </si>
  <si>
    <t>基于NTRU格的数字签名体制的研究</t>
  </si>
  <si>
    <t>谢佳著</t>
  </si>
  <si>
    <t>数据通信技术</t>
  </si>
  <si>
    <t>吕其恒,舒雪姣,徐志斌</t>
  </si>
  <si>
    <t>全双工无线通信理论与技术</t>
  </si>
  <si>
    <t>张中山著</t>
  </si>
  <si>
    <t>DM8数据中心解决方案：达梦数据交换平台</t>
  </si>
  <si>
    <t>张胜，梅纲主编</t>
  </si>
  <si>
    <t>无线数据与能量一体化通信网络</t>
  </si>
  <si>
    <t>杨鲲...[等]著</t>
  </si>
  <si>
    <t>基于学习与调制的图像重建</t>
  </si>
  <si>
    <t>超分辨率、光谱成像与相干显微</t>
  </si>
  <si>
    <t>张雪松著</t>
  </si>
  <si>
    <t>无线视频传输优化技术</t>
  </si>
  <si>
    <t>张志龙编著</t>
  </si>
  <si>
    <t>复振幅编码与光学图像加密</t>
  </si>
  <si>
    <t>沈学举，刘杰，周冰著</t>
  </si>
  <si>
    <t>云计算图像加密算法研究</t>
  </si>
  <si>
    <t>李莉, 韦鹏程, 杨华千著</t>
  </si>
  <si>
    <t>MIMO多天线系统与天线设计</t>
  </si>
  <si>
    <t>赵鲁豫...[等]编著</t>
  </si>
  <si>
    <t>OMNeT++与无线通信网络仿真</t>
  </si>
  <si>
    <t>张林波...[等]编著</t>
  </si>
  <si>
    <t>Stochastic geometry for wireless networks</t>
  </si>
  <si>
    <t>MartinHaenggi</t>
  </si>
  <si>
    <t>UWB定位技术及智能制造应用</t>
  </si>
  <si>
    <t>赵荣泳...[等]著</t>
  </si>
  <si>
    <t>Wi-Fi 6：入门到应用</t>
  </si>
  <si>
    <t>唐宏...[等]编著</t>
  </si>
  <si>
    <t>认知无线网络原理</t>
  </si>
  <si>
    <t>翟临博，杨峰著</t>
  </si>
  <si>
    <t>无线多播通信系统资源分配算法</t>
  </si>
  <si>
    <t>李松著</t>
  </si>
  <si>
    <t>无线多天线协作通信系统的研究</t>
  </si>
  <si>
    <t>张燕著</t>
  </si>
  <si>
    <t>无线数据中心网络架构设计与传输优化研究</t>
  </si>
  <si>
    <t>肖诗汉著</t>
  </si>
  <si>
    <t>无线通信传播工程</t>
  </si>
  <si>
    <t>(美)阿卜杜拉·卡西米，阿里·阿贝迪，法希德·卡西米著</t>
  </si>
  <si>
    <t>无线通信系统</t>
  </si>
  <si>
    <t>张炜, 丁宏, 王世练, 王昊编著</t>
  </si>
  <si>
    <t>无线通信系统稀疏信道信息获取技术研究</t>
  </si>
  <si>
    <t>张爱华著</t>
  </si>
  <si>
    <t>无线网络中的轮询控制系统研究及应用</t>
  </si>
  <si>
    <t>杨志军，刘征著</t>
  </si>
  <si>
    <t>无线自组织网络标度律研究</t>
  </si>
  <si>
    <t>王成，蒋昌俊著</t>
  </si>
  <si>
    <t>物理层网络编码引论：英文</t>
  </si>
  <si>
    <t>刘绍强，路璐，张胜利著</t>
  </si>
  <si>
    <t>业余无线电通信</t>
  </si>
  <si>
    <t>童效勇，陈方编著</t>
  </si>
  <si>
    <t>异构无线通信网络的关键技术</t>
  </si>
  <si>
    <t>宋昕 ... [等] 著</t>
  </si>
  <si>
    <t>月面反射通信</t>
  </si>
  <si>
    <t>李景春, 郝才勇主编</t>
  </si>
  <si>
    <t>无线网络安全实验指导</t>
  </si>
  <si>
    <t>杨东晓[等]编著</t>
  </si>
  <si>
    <t>超宽带射频系统工程</t>
  </si>
  <si>
    <t>(德)ThomasZwick...[等]主编</t>
  </si>
  <si>
    <t>低功耗蓝牙5.0开发与应用：基于nRF52系列处理器·基础篇</t>
  </si>
  <si>
    <t>万青，王娜编著</t>
  </si>
  <si>
    <t>无线局域网权威指南：CWNA认证教程</t>
  </si>
  <si>
    <t>(美)大卫·D.科尔曼，大卫·A.韦斯科特著</t>
  </si>
  <si>
    <t>5G非正交多址接入技术</t>
  </si>
  <si>
    <t>李兴旺...等著</t>
  </si>
  <si>
    <t>风云三号气象卫星地面应用系统工程技术和实践</t>
  </si>
  <si>
    <t>杨忠东 ... [等] 编著</t>
  </si>
  <si>
    <t>卫星激光通信总体技术</t>
  </si>
  <si>
    <t>程洪玮...[等]编著</t>
  </si>
  <si>
    <t>卫星移动信道传播特性分析与建模</t>
  </si>
  <si>
    <t>杨明川...[等]编著</t>
  </si>
  <si>
    <t>卫星隐蔽通信技术</t>
  </si>
  <si>
    <t>达新宇 ... [等] 著</t>
  </si>
  <si>
    <t>可见光通信</t>
  </si>
  <si>
    <t>(以色列)施劳密·阿瑞恩编著</t>
  </si>
  <si>
    <t>可见光通信：组网与应用</t>
  </si>
  <si>
    <t>宋健...[等]编著</t>
  </si>
  <si>
    <t>可见光通信光源与探测器件原理及应用</t>
  </si>
  <si>
    <t>张树宇...[等]编著</t>
  </si>
  <si>
    <t>可见光通信系统高效传输理论及关键技术</t>
  </si>
  <si>
    <t>朱义君，张艳语著</t>
  </si>
  <si>
    <t>可见光通信系统光场分布关键技术研究</t>
  </si>
  <si>
    <t>王加安著</t>
  </si>
  <si>
    <t>可见光通信系统调制技术研究</t>
  </si>
  <si>
    <t>王琪著</t>
  </si>
  <si>
    <t>量子安全通信中的新型协议分析与设计</t>
  </si>
  <si>
    <t>张可佳著</t>
  </si>
  <si>
    <t>猫、爱因斯坦和密码学</t>
  </si>
  <si>
    <t>我也能看懂的量子通信</t>
  </si>
  <si>
    <t>神们自己著</t>
  </si>
  <si>
    <t>平流层激光通信组网技术与应用</t>
  </si>
  <si>
    <t>刘智...[等]编著</t>
  </si>
  <si>
    <t>无线紫外光通信网络技术</t>
  </si>
  <si>
    <t>赵太飞，郭磊著</t>
  </si>
  <si>
    <t>边缘计算光网络</t>
  </si>
  <si>
    <t>李亚杰主编</t>
  </si>
  <si>
    <t>光纤通信</t>
  </si>
  <si>
    <t>原荣编著</t>
  </si>
  <si>
    <t>光纤通信技术</t>
  </si>
  <si>
    <t>基于数字信号处理的光纤通信技术</t>
  </si>
  <si>
    <t>第二卷</t>
  </si>
  <si>
    <t>多载波信号传输和神经网络等新算法</t>
  </si>
  <si>
    <t>余建军, 迟楠著</t>
  </si>
  <si>
    <t>单载波信号传输</t>
  </si>
  <si>
    <t>模拟光纤链路：理论与实践</t>
  </si>
  <si>
    <t>(美)查尔斯·H·考克斯三世著</t>
  </si>
  <si>
    <t>对流层散射通信及其应用</t>
  </si>
  <si>
    <t>张涛...[等]编著</t>
  </si>
  <si>
    <t>水下可见光通信关键技术</t>
  </si>
  <si>
    <t>迟楠，贺锋涛，段作梁著</t>
  </si>
  <si>
    <t>水下无线光通信</t>
  </si>
  <si>
    <t>徐正元...[等]著</t>
  </si>
  <si>
    <t>稀疏水声信号处理与压缩感知应用</t>
  </si>
  <si>
    <t>伍飞云，杨坤德，童峰著</t>
  </si>
  <si>
    <t>稀疏信号处理技术及其在水声中的应用</t>
  </si>
  <si>
    <t>5G: 关键技术·行业标准·专利分析</t>
  </si>
  <si>
    <t>知识产权出版社有限责任公司</t>
  </si>
  <si>
    <t>5G+</t>
  </si>
  <si>
    <t>除了速度, 5G还能带来什么</t>
  </si>
  <si>
    <t>简播联创团队著</t>
  </si>
  <si>
    <t>中国商业出版社</t>
  </si>
  <si>
    <t>5G+：九大垂直领域的5G智慧赋能</t>
  </si>
  <si>
    <t>张进财编著</t>
  </si>
  <si>
    <t>5G安全技术与标准</t>
  </si>
  <si>
    <t>杨志强...等编著</t>
  </si>
  <si>
    <t>5G安全体系与关键技术</t>
  </si>
  <si>
    <t>罗成...[等]编著</t>
  </si>
  <si>
    <t>5G边缘云计算：规划、实施、运维</t>
  </si>
  <si>
    <t>谢朝阳编著</t>
  </si>
  <si>
    <t>5G产业：新智能时代革命</t>
  </si>
  <si>
    <t>张蕾编著</t>
  </si>
  <si>
    <t>5G承载网网络规划与组网设计</t>
  </si>
  <si>
    <t>张优训 ... [等] 编著</t>
  </si>
  <si>
    <t>5G大时代</t>
  </si>
  <si>
    <t>张靖笙著</t>
  </si>
  <si>
    <t>中国友谊出版公司</t>
  </si>
  <si>
    <t>5G的世界</t>
  </si>
  <si>
    <t>智慧医疗</t>
  </si>
  <si>
    <t>薛泉总主编·智慧医疗</t>
  </si>
  <si>
    <t>5G赋能</t>
  </si>
  <si>
    <t>张明钟著</t>
  </si>
  <si>
    <t>5G核心网：赋能数字化时代</t>
  </si>
  <si>
    <t>(瑞典)斯特凡·罗默等著</t>
  </si>
  <si>
    <t>5G核心网规划与应用</t>
  </si>
  <si>
    <t>吴成林...[等]编著</t>
  </si>
  <si>
    <t>5G机会：5G将带来哪些机会, 如何把握</t>
  </si>
  <si>
    <t>项立刚著</t>
  </si>
  <si>
    <t>中国人民大学出版社</t>
  </si>
  <si>
    <t>5G基站建设与维护</t>
  </si>
  <si>
    <t>初级</t>
  </si>
  <si>
    <t>田敏，吴建宁主编</t>
  </si>
  <si>
    <t>高级</t>
  </si>
  <si>
    <t>田敏，居水荣主编</t>
  </si>
  <si>
    <t>5G及相关产业发展研究</t>
  </si>
  <si>
    <t>张晓强, 李锋著</t>
  </si>
  <si>
    <t>中国经济出版社</t>
  </si>
  <si>
    <t>5G技术核心与增强：从R15到R16</t>
  </si>
  <si>
    <t>沈嘉...等编著</t>
  </si>
  <si>
    <t>5G开启万物智能</t>
  </si>
  <si>
    <t>段云峰著</t>
  </si>
  <si>
    <t>5G时代边缘计算：LF Edge生态与EdgeGallery技术详解</t>
  </si>
  <si>
    <t>任旭东等著</t>
  </si>
  <si>
    <t>5G时代的网络智能化运维详解</t>
  </si>
  <si>
    <t>亚信科技 (中国) 有限公司编著</t>
  </si>
  <si>
    <t>5G随机接入增强技术</t>
  </si>
  <si>
    <t>田力 ... [等] 著</t>
  </si>
  <si>
    <t>5G通信发展历程及关键技术</t>
  </si>
  <si>
    <t>邓宏贵，刘刚编著</t>
  </si>
  <si>
    <t>5G网络安全实践</t>
  </si>
  <si>
    <t>黄昭文编著</t>
  </si>
  <si>
    <t>5G网络规划设计与优化</t>
  </si>
  <si>
    <t>(斯洛伐克)克里斯托弗·拉尔森著</t>
  </si>
  <si>
    <t>5G网络技术与业务应用</t>
  </si>
  <si>
    <t>朱雪田 ... [等] 编著</t>
  </si>
  <si>
    <t>5G网络建设实践与模式创新</t>
  </si>
  <si>
    <t>李江...[等]编著</t>
  </si>
  <si>
    <t>5G网络优化与实践进阶</t>
  </si>
  <si>
    <t>张军民，金超，蒋伯章编著</t>
  </si>
  <si>
    <t>5G无线网大规模规划部署实践(含手册)</t>
  </si>
  <si>
    <t>黄云飞...[等]编著</t>
  </si>
  <si>
    <t>5G无线网络优化</t>
  </si>
  <si>
    <t>王强...[等]编著</t>
  </si>
  <si>
    <t>5G无线网络优化实践</t>
  </si>
  <si>
    <t>张守国 ... 等编著</t>
  </si>
  <si>
    <t>5G无线增强设计与国际标准</t>
  </si>
  <si>
    <t>刘晓峰...[等]著</t>
  </si>
  <si>
    <t>5G系统设计：端到端标准详解</t>
  </si>
  <si>
    <t>WanLei...[等]著</t>
  </si>
  <si>
    <t>5G新机遇：技术创新、商业应用与产业变革</t>
  </si>
  <si>
    <t>吕延杰著</t>
  </si>
  <si>
    <t>5G移动通信：无线网络优化技术与实践</t>
  </si>
  <si>
    <t>张阳，郭宝，刘毅编著</t>
  </si>
  <si>
    <t>5G移动通信空口新技术</t>
  </si>
  <si>
    <t>杨昉，刘思聪，高镇编著</t>
  </si>
  <si>
    <t>5G移动通信网络</t>
  </si>
  <si>
    <t>陈鹏主编</t>
  </si>
  <si>
    <t>5G移动通信网络规划与设计</t>
  </si>
  <si>
    <t>张传福...[等]编著</t>
  </si>
  <si>
    <t>5G应用技术与行业实践</t>
  </si>
  <si>
    <t>冯武锋...等编著</t>
  </si>
  <si>
    <t>5G中的物理层安全关键技术</t>
  </si>
  <si>
    <t>吕铁军，粟欣著</t>
  </si>
  <si>
    <t>5G重构未来</t>
  </si>
  <si>
    <t>陆建东著</t>
  </si>
  <si>
    <t>6G需求与愿景</t>
  </si>
  <si>
    <t>张平...[等]著</t>
  </si>
  <si>
    <t>MIMO-OFDM技术原理</t>
  </si>
  <si>
    <t>华为WLAN LAB, (以) 多伦·埃兹里, 希米·希洛著</t>
  </si>
  <si>
    <t>WebRTC技术详解</t>
  </si>
  <si>
    <t>从0到1构建多人视频会议系统</t>
  </si>
  <si>
    <t>栗伟著</t>
  </si>
  <si>
    <t>边缘计算2.0：网络架构与技术体系</t>
  </si>
  <si>
    <t>雷波...[等]著</t>
  </si>
  <si>
    <t>边缘计算与算力网络：5G+AI时代的新型算力平台与网络连接</t>
  </si>
  <si>
    <t>雷波等编著</t>
  </si>
  <si>
    <t>大话移动通信</t>
  </si>
  <si>
    <t>周康林, 丁奇主编</t>
  </si>
  <si>
    <t>多元视角下用户生成内容的信息质量评估研究</t>
  </si>
  <si>
    <t>王平著</t>
  </si>
  <si>
    <t>机会移动网络中的数据传输机制研究</t>
  </si>
  <si>
    <t>周欢著</t>
  </si>
  <si>
    <t>基于位置的服务</t>
  </si>
  <si>
    <t>问题、算法及实验</t>
  </si>
  <si>
    <t>刘雅琼编著</t>
  </si>
  <si>
    <t>面向5G和B5G的先进多载波技术</t>
  </si>
  <si>
    <t>(波)汉娜·博古卡，阿德里安·克里克斯，帕维尔·克里舍维奇著</t>
  </si>
  <si>
    <t>认知无线Ad Hoc网络性能研究</t>
  </si>
  <si>
    <t>高静编著</t>
  </si>
  <si>
    <t>无线物理层安全建模与性能分析</t>
  </si>
  <si>
    <t>雷宏江著</t>
  </si>
  <si>
    <t>现代移动通信技术</t>
  </si>
  <si>
    <t>许高山,牟永建,蒋志钊,张倩</t>
  </si>
  <si>
    <t>新基建大时代：聚焦5G与物联网</t>
  </si>
  <si>
    <t>赵小飞著</t>
  </si>
  <si>
    <t>新时期移动互联应用技术</t>
  </si>
  <si>
    <t>迟晓曼著</t>
  </si>
  <si>
    <t>一本书读懂5G：5G商用模式, 重塑传统产业的未来</t>
  </si>
  <si>
    <t>付君锐著</t>
  </si>
  <si>
    <t>一本书读懂5G技术</t>
  </si>
  <si>
    <t>王振世编著</t>
  </si>
  <si>
    <t>移动互联网内容分发技术</t>
  </si>
  <si>
    <t>许长桥...[等]著</t>
  </si>
  <si>
    <t>移动图形计算理论与方法</t>
  </si>
  <si>
    <t>杨柏林编著</t>
  </si>
  <si>
    <t>移动网络规划与优化</t>
  </si>
  <si>
    <t>顾艳华，陈雪娇主编</t>
  </si>
  <si>
    <t>在屏与在场：移动互联网与公众参与机制研究</t>
  </si>
  <si>
    <t>仇筠茜著</t>
  </si>
  <si>
    <t>中国移动互联网发展报告：2020</t>
  </si>
  <si>
    <t>主编唐维红</t>
  </si>
  <si>
    <t>专用移动通信工程技术</t>
  </si>
  <si>
    <t>主编王汉杰</t>
  </si>
  <si>
    <t>移动通信简史：从1G到5G</t>
  </si>
  <si>
    <t>郭铭编著</t>
  </si>
  <si>
    <t>5GtoB如何使能千行百业</t>
  </si>
  <si>
    <t>孙鹏飞主编</t>
  </si>
  <si>
    <t>5G时代的AI技术应用详解</t>
  </si>
  <si>
    <t>亚信科技(中国)有限公司编著</t>
  </si>
  <si>
    <t>5G移动通信及其关键技术</t>
  </si>
  <si>
    <t>申时凯, 佘玉梅著</t>
  </si>
  <si>
    <t>Android App贯穿式项目实战</t>
  </si>
  <si>
    <t>兰红，王建雄，井福荣编著</t>
  </si>
  <si>
    <t>Android App开发入门与实战</t>
  </si>
  <si>
    <t>熊欣著</t>
  </si>
  <si>
    <t>Android App开发入门与项目实战</t>
  </si>
  <si>
    <t>欧阳燊编著</t>
  </si>
  <si>
    <t>Android程序员面试笔试宝典</t>
  </si>
  <si>
    <t>黄建红，楚秦等编著</t>
  </si>
  <si>
    <t>Android进阶之光</t>
  </si>
  <si>
    <t>刘望舒著</t>
  </si>
  <si>
    <t>Android进阶指北</t>
  </si>
  <si>
    <t>Android开发从入门到进阶实战</t>
  </si>
  <si>
    <t>钱慎一，刘芳华编著</t>
  </si>
  <si>
    <t>Android设计模式与最佳实践</t>
  </si>
  <si>
    <t>(英)凯尔·缪著</t>
  </si>
  <si>
    <t>Android自定义控件高级进阶与精彩实例</t>
  </si>
  <si>
    <t>启舰著</t>
  </si>
  <si>
    <t>Distributed MIMO and cell-free mobile communication</t>
  </si>
  <si>
    <t>Xiaohu You, Dongming Wang, Jiangzhou Wang</t>
  </si>
  <si>
    <t>Flutter开发之旅从南到北</t>
  </si>
  <si>
    <t>杨加康著</t>
  </si>
  <si>
    <t>Flutter跨平台开发入门与实战</t>
  </si>
  <si>
    <t>向治洪著</t>
  </si>
  <si>
    <t>Flutter入门经典</t>
  </si>
  <si>
    <t>(美)马可·纳波利著</t>
  </si>
  <si>
    <t>Flutter入门与实践</t>
  </si>
  <si>
    <t>(美)亚历山德罗·比萨克著</t>
  </si>
  <si>
    <t>Flutter实战</t>
  </si>
  <si>
    <t>(荷) 弗兰克·扎米蒂著</t>
  </si>
  <si>
    <t>Flutter之旅</t>
  </si>
  <si>
    <t>张德立编著</t>
  </si>
  <si>
    <t>iOS面试一战到底</t>
  </si>
  <si>
    <t>张益珲编著</t>
  </si>
  <si>
    <t>Print, Web&amp;App</t>
  </si>
  <si>
    <t>编辑设计人该会的基本功一次到位</t>
  </si>
  <si>
    <t>(英) 凯丝·柯德威尔, 约兰达·萨帕特拉著</t>
  </si>
  <si>
    <t>React+Node.js开发实战：从入门到项目上线</t>
  </si>
  <si>
    <t>袁林，尹皓，陈宁编著</t>
  </si>
  <si>
    <t>React全家桶：前端开发与实例详解</t>
  </si>
  <si>
    <t>(美)安东尼·阿科马佐，纳特·默里，阿里·勒纳等著</t>
  </si>
  <si>
    <t>WebRTC音视频开发：React+Flutter+Go实战</t>
  </si>
  <si>
    <t>亢少军编著</t>
  </si>
  <si>
    <t>从零开始学Flutter开发</t>
  </si>
  <si>
    <t>谭东著</t>
  </si>
  <si>
    <t>打造流畅的Android App</t>
  </si>
  <si>
    <t>萧文翰著</t>
  </si>
  <si>
    <t>反应式编程实战：使用RxJava 2.x开发Android应用</t>
  </si>
  <si>
    <t>(芬)蒂莫·图奥米宁著</t>
  </si>
  <si>
    <t>高效全平台全栈开发：微课视频版</t>
  </si>
  <si>
    <t>吴晓一编著</t>
  </si>
  <si>
    <t>华为HMS生态与应用开发实战</t>
  </si>
  <si>
    <t>王希海，望岳，吴海亮等著</t>
  </si>
  <si>
    <t>基于完全互补序列的MIMO雷达与5G MIMO通信</t>
  </si>
  <si>
    <t>李树锋著</t>
  </si>
  <si>
    <t>面向物联网的Android应用开发与实践</t>
  </si>
  <si>
    <t>廖建尚，张凯，郝丽萍编著</t>
  </si>
  <si>
    <t>前端Serverless</t>
  </si>
  <si>
    <t>面向全栈的无服务器架构实战</t>
  </si>
  <si>
    <t>杨凯著</t>
  </si>
  <si>
    <t>全栈式微信小程序云开发实战</t>
  </si>
  <si>
    <t>孙芳, 梁大业, 林彬主编</t>
  </si>
  <si>
    <t>软件定义超蜂窝网络中的通信与计算协同设计与优化</t>
  </si>
  <si>
    <t>刘景初著</t>
  </si>
  <si>
    <t>软件定义无线网络及虚拟化</t>
  </si>
  <si>
    <t>田霖 ... [等] 编著</t>
  </si>
  <si>
    <t>深入理解React Router：从原理到实践</t>
  </si>
  <si>
    <t>李杨韬著</t>
  </si>
  <si>
    <t>使用Android高级技术开发APP</t>
  </si>
  <si>
    <t>武汉厚溥教育科技有限公司编著</t>
  </si>
  <si>
    <t>手机出牛片：玩转App让照片更精彩</t>
  </si>
  <si>
    <t>陈建强，范圣楠著</t>
  </si>
  <si>
    <t>手机行为</t>
  </si>
  <si>
    <t>(美)严正著</t>
  </si>
  <si>
    <t>华东师范大学出版社</t>
  </si>
  <si>
    <t>微信小程序贯穿式项目实战</t>
  </si>
  <si>
    <t>兰红，曾鹏程，管希东编著</t>
  </si>
  <si>
    <t>微信小程序开发快速入门：微课视频版</t>
  </si>
  <si>
    <t>王瑞胡，代琴主编</t>
  </si>
  <si>
    <t>微信小程序项目开发实战</t>
  </si>
  <si>
    <t>沈顺天编著</t>
  </si>
  <si>
    <t>微信小程序云开发：Spring Boot+Node.js项目实战</t>
  </si>
  <si>
    <t>吴胜编著</t>
  </si>
  <si>
    <t>微信小程序云开发超详细实战攻略</t>
  </si>
  <si>
    <t>姜丽希，厉旭杰主编</t>
  </si>
  <si>
    <t>小程序 大未来</t>
  </si>
  <si>
    <t>小程序重新定义移动互联网</t>
  </si>
  <si>
    <t>曾兴炉, 吴国平编著</t>
  </si>
  <si>
    <t>小程序开发原理与实战</t>
  </si>
  <si>
    <t>王贝珊，戴頔，李成熙著</t>
  </si>
  <si>
    <t>移动互联网芯片技术体系研究</t>
  </si>
  <si>
    <t>陈新华，苏梅英，曹立强著</t>
  </si>
  <si>
    <t>移动应用黏性与用户体验设计模式研究</t>
  </si>
  <si>
    <t>付久强著</t>
  </si>
  <si>
    <t>2018.04</t>
  </si>
  <si>
    <t>手机战争：一部关于芯片、5G通信和互联网等信息产业的商业帝国史</t>
  </si>
  <si>
    <t>余盛著</t>
  </si>
  <si>
    <t>LTE-A空中接口技术</t>
  </si>
  <si>
    <t>张新成, 周晓津编著</t>
  </si>
  <si>
    <t>Android编程权威指南</t>
  </si>
  <si>
    <t>(美)克莉丝汀·马西卡诺...[等]著</t>
  </si>
  <si>
    <t>React工程师修炼指南</t>
  </si>
  <si>
    <t>高少云...[等]编著</t>
  </si>
  <si>
    <t>Taro多端开发权威指南</t>
  </si>
  <si>
    <t>李佩忠编著</t>
  </si>
  <si>
    <t>大规模MIMO无线通信</t>
  </si>
  <si>
    <t>高西奇...[等]著</t>
  </si>
  <si>
    <t>5G×AI时代</t>
  </si>
  <si>
    <t>生活方式和市场的裂变</t>
  </si>
  <si>
    <t>(日)安冈宽道[等]著</t>
  </si>
  <si>
    <t>现代出版社</t>
  </si>
  <si>
    <t>第五代移动通信创新技术指南</t>
  </si>
  <si>
    <t>粟欣...等编著</t>
  </si>
  <si>
    <t>无线Ad Hoc网络移动模型手册</t>
  </si>
  <si>
    <t>(美)RadhikaRanjanRoy著</t>
  </si>
  <si>
    <t>Premiere Pro 2020视频编辑标准教程</t>
  </si>
  <si>
    <t>全彩版</t>
  </si>
  <si>
    <t>宋晓明, 朱琦编著</t>
  </si>
  <si>
    <t>Premiere Pro CC视频编辑与制作</t>
  </si>
  <si>
    <t>微课版</t>
  </si>
  <si>
    <t>李军编著</t>
  </si>
  <si>
    <t>监控视频图像处理与智能分析关键技术优化研究</t>
  </si>
  <si>
    <t>董涛著</t>
  </si>
  <si>
    <t>轻松玩转手机短视频</t>
  </si>
  <si>
    <t>视频拍摄与剪辑必学的7堂课</t>
  </si>
  <si>
    <t>杨精坤编著</t>
  </si>
  <si>
    <t>全民视频Vlog</t>
  </si>
  <si>
    <t>手机短视频拍摄与后期完全攻略</t>
  </si>
  <si>
    <t>唐及科得编著</t>
  </si>
  <si>
    <t>数字视频编辑</t>
  </si>
  <si>
    <t>郭建璞</t>
  </si>
  <si>
    <t>智能视频分析与步态识别</t>
  </si>
  <si>
    <t>李占利，李洪安著</t>
  </si>
  <si>
    <t>光子计数成像技术</t>
  </si>
  <si>
    <t>尹丽菊，高明亮，潘金凤著</t>
  </si>
  <si>
    <t>纳米成像导论</t>
  </si>
  <si>
    <t>牛憨笨, 陈丹妮著</t>
  </si>
  <si>
    <t>三维视频处理</t>
  </si>
  <si>
    <t>蒋刚毅...[等]著</t>
  </si>
  <si>
    <t>视频图像技术原理与案例教程</t>
  </si>
  <si>
    <t>李熙莹主编</t>
  </si>
  <si>
    <t>视频文件处理技术</t>
  </si>
  <si>
    <t>主编李丹</t>
  </si>
  <si>
    <t>视听新传播</t>
  </si>
  <si>
    <t>赋能与进阶</t>
  </si>
  <si>
    <t>王晓红, 周结主编</t>
  </si>
  <si>
    <t>Vlog短视频拍摄与剪辑从入门到精通</t>
  </si>
  <si>
    <t>赵君著</t>
  </si>
  <si>
    <t>Vlog视频拍摄、后期、营销、运营一本通</t>
  </si>
  <si>
    <t>刘嫔编著</t>
  </si>
  <si>
    <t>点亮视频号</t>
  </si>
  <si>
    <t>微信短视频一本通</t>
  </si>
  <si>
    <t>刘兴亮, 秋叶著</t>
  </si>
  <si>
    <t>短视频：策划、拍摄、制作与运营</t>
  </si>
  <si>
    <t>王威著</t>
  </si>
  <si>
    <t>短视频爆品制作从入门到精通</t>
  </si>
  <si>
    <t>抖音、快手、视频号、B站全彩玩转版</t>
  </si>
  <si>
    <t>创锐设计编著</t>
  </si>
  <si>
    <t>中国广播影视出版社</t>
  </si>
  <si>
    <t>短视频策划、拍摄、制作与运营</t>
  </si>
  <si>
    <t>李彪，吕澜希著</t>
  </si>
  <si>
    <t>短视频设计与传播</t>
  </si>
  <si>
    <t>殷俊，梁冰，高攀编著</t>
  </si>
  <si>
    <t>剪映短视频剪辑与运营全攻略：视频剪辑+音频处理+后期特效+运营管理</t>
  </si>
  <si>
    <t>麓山文化编著</t>
  </si>
  <si>
    <t>揭秘视频号</t>
  </si>
  <si>
    <t>像搭积木一样拼出爆款短视频</t>
  </si>
  <si>
    <t>卢大叔著</t>
  </si>
  <si>
    <t>流量变现</t>
  </si>
  <si>
    <t>短视频这样做就对了!</t>
  </si>
  <si>
    <t>胡作政, 刘仕杰著</t>
  </si>
  <si>
    <t>媒体产品设计与创作</t>
  </si>
  <si>
    <t>李岭涛，赵琳琳主编</t>
  </si>
  <si>
    <t>轻松打造爆款短视频：抖音+快手拍摄与后期大全</t>
  </si>
  <si>
    <t>龙飞编著</t>
  </si>
  <si>
    <t>商业短视频拍摄技巧干货106招</t>
  </si>
  <si>
    <t>刘伟编著</t>
  </si>
  <si>
    <t>时空域视频运动片段分割理论及应用</t>
  </si>
  <si>
    <t>张云佐著</t>
  </si>
  <si>
    <t>数字视频拍摄与编辑</t>
  </si>
  <si>
    <t>汪明香, 张雪燕, 郑雨雯编著</t>
  </si>
  <si>
    <t>微视频艺术与传播</t>
  </si>
  <si>
    <t>常秀芹著</t>
  </si>
  <si>
    <t>中国戏剧出版社</t>
  </si>
  <si>
    <t>网络视频拍摄与制作：短视频 商品视频 直播视频：视频指导版</t>
  </si>
  <si>
    <t>王冠，王翎子，罗蓓蓓主编</t>
  </si>
  <si>
    <t>视讯技术</t>
  </si>
  <si>
    <t>构建宇视大规模监控系统</t>
  </si>
  <si>
    <t>主编杨业令, 王璐烽</t>
  </si>
  <si>
    <t>下一代广播电视网 (NGB) 技术与工程实践</t>
  </si>
  <si>
    <t>温怀疆主编</t>
  </si>
  <si>
    <t>多源融合室内外无缝定位模型研究</t>
  </si>
  <si>
    <t>刘飞，张继贤，王坚著</t>
  </si>
  <si>
    <t>基于加权多维标度的无线信号定位理论与方法</t>
  </si>
  <si>
    <t>王鼎主编</t>
  </si>
  <si>
    <t>雷达性能参数测量技术</t>
  </si>
  <si>
    <t>邓斌，王晶晶，林强著</t>
  </si>
  <si>
    <t>无线闭式定位理论与方法：针对到达角度和到达时延观测量</t>
  </si>
  <si>
    <t>生物激励的雷达和声呐：源于自然的灵感</t>
  </si>
  <si>
    <t>(英)阿莱西奥·巴勒里，休·格里菲斯，克里斯·贝克著</t>
  </si>
  <si>
    <t>Fractality of wave fields and processes in radar and control</t>
  </si>
  <si>
    <t>(俄罗斯) 亚历山大·A. 波塔波夫, 吴浩, 熊珊著</t>
  </si>
  <si>
    <t>估计理论及其在跟踪系统中的应用</t>
  </si>
  <si>
    <t>刘学等著</t>
  </si>
  <si>
    <t>机动目标跟踪的多模型滤波理论与方法：MATLAB版</t>
  </si>
  <si>
    <t>李文玲，杜军平著</t>
  </si>
  <si>
    <t>三维运动声阵列跟踪理论与技术</t>
  </si>
  <si>
    <t>刘亚雷，顾晓辉著</t>
  </si>
  <si>
    <t>随机有限集多目标跟踪理论与方法</t>
  </si>
  <si>
    <t>姬红兵, 刘龙, 张永权著</t>
  </si>
  <si>
    <t>被动雷达宽带数字接收机技术</t>
  </si>
  <si>
    <t>陈涛...[等]著</t>
  </si>
  <si>
    <t>复杂体制雷达辐射源识别技术</t>
  </si>
  <si>
    <t>柳征，刘海军，马爽著</t>
  </si>
  <si>
    <t>空时信号处理等效原理与方法</t>
  </si>
  <si>
    <t>陈辉，王永良著</t>
  </si>
  <si>
    <t>SAR图像处理及应用研究</t>
  </si>
  <si>
    <t>魏雪云，郑威著</t>
  </si>
  <si>
    <t>合成孔径雷达图像智能解译</t>
  </si>
  <si>
    <t>徐丰，王海鹏，金亚秋著</t>
  </si>
  <si>
    <t>稀疏贝叶斯ISAR成像技术</t>
  </si>
  <si>
    <t>张双辉，刘永祥，黎湘著</t>
  </si>
  <si>
    <t>有源雷达散射截面减缩</t>
  </si>
  <si>
    <t>理论与应用</t>
  </si>
  <si>
    <t>(印) 赫玛·辛格, 拉凯什·莫汉·杰哈著</t>
  </si>
  <si>
    <t>圆迹合成孔径雷达成像与应用</t>
  </si>
  <si>
    <t>林赟，洪文著</t>
  </si>
  <si>
    <t>中国海洋合成孔径雷达卫星工程、产品与处理</t>
  </si>
  <si>
    <t>林明森...等著</t>
  </si>
  <si>
    <t>激光雷达：主动光电探测进展与发展机遇</t>
  </si>
  <si>
    <t>(美)国家研究委员会工程和物理科学分部“对主动光电系统进展进行述评以避免</t>
  </si>
  <si>
    <t>激光雷达数据处理方法：LiDAR360教程</t>
  </si>
  <si>
    <t>郭庆华，陈琳海著</t>
  </si>
  <si>
    <t>双/多基地雷达目标探测与识别</t>
  </si>
  <si>
    <t>艾小锋...[等]编著</t>
  </si>
  <si>
    <t>空天目标雷达认知成像技术</t>
  </si>
  <si>
    <t>张群，陈怡君，罗迎著</t>
  </si>
  <si>
    <t>探地雷达检测技术与管理</t>
  </si>
  <si>
    <t>张隽，赵年全，白国峰主编</t>
  </si>
  <si>
    <t>探地雷达数值模拟及全波形反演</t>
  </si>
  <si>
    <t>冯德山 ... [等] 著</t>
  </si>
  <si>
    <t>天空地一体化自组织网络导航技术及应用</t>
  </si>
  <si>
    <t>巩应奎，薛瑞编著</t>
  </si>
  <si>
    <t>双质量线振动硅微机械陀螺仪</t>
  </si>
  <si>
    <t>曹慧亮著</t>
  </si>
  <si>
    <t>无线电测向理论与工程实践</t>
  </si>
  <si>
    <t>陆安南...[等]著</t>
  </si>
  <si>
    <t>导航制导与控制技术篇</t>
  </si>
  <si>
    <t>陈少春主编</t>
  </si>
  <si>
    <t>基于多尺度的组合导航系统状态估计及应用</t>
  </si>
  <si>
    <t>林雪原...[等]著</t>
  </si>
  <si>
    <t>轻松学会读图与导航</t>
  </si>
  <si>
    <t>(日)村越真，(日)宫内佐季子著</t>
  </si>
  <si>
    <t>旅游教育出版社</t>
  </si>
  <si>
    <t>冲突证据推理与融合</t>
  </si>
  <si>
    <t>关欣...等著</t>
  </si>
  <si>
    <t>电子装备防护涂层体系环境试验技术</t>
  </si>
  <si>
    <t>主编王春辉</t>
  </si>
  <si>
    <t>可信性工程应用与实践</t>
  </si>
  <si>
    <t>在技术及演进系统中管理可信性的有效方法</t>
  </si>
  <si>
    <t>(加) 托马斯·范·哈德维尔, 大卫·江著</t>
  </si>
  <si>
    <t>电子侦察信号处理</t>
  </si>
  <si>
    <t>柳征 ... [等] 著</t>
  </si>
  <si>
    <t>无源定位原理与方法</t>
  </si>
  <si>
    <t>郭福成，李金洲，张敏著</t>
  </si>
  <si>
    <t>雷达电子战原理</t>
  </si>
  <si>
    <t>张永顺，童宁宁，赵国庆编著</t>
  </si>
  <si>
    <t>新体制雷达对抗论</t>
  </si>
  <si>
    <t>张锡祥，肖开奇，顾杰著</t>
  </si>
  <si>
    <t>通信对抗原理</t>
  </si>
  <si>
    <t>陈旗主编</t>
  </si>
  <si>
    <t>会话式AI：自然语言处理与人机交互</t>
  </si>
  <si>
    <t>杜振东，涂铭著</t>
  </si>
  <si>
    <t>机器人灵巧手的人机交互技术及其稳定控制</t>
  </si>
  <si>
    <t>李公法...[等]著</t>
  </si>
  <si>
    <t>交互设计：超越人机交互</t>
  </si>
  <si>
    <t>(英)海伦·夏普，詹妮弗·普瑞斯，伊温妮·罗杰斯著</t>
  </si>
  <si>
    <t>交互设计：设计思维与实践2.0</t>
  </si>
  <si>
    <t>由芳，王建民，蔡泽佳著</t>
  </si>
  <si>
    <t>去繁从简</t>
  </si>
  <si>
    <t>吴轶编著</t>
  </si>
  <si>
    <t>人机界面综合评价及软件开发</t>
  </si>
  <si>
    <t>夏春艳著</t>
  </si>
  <si>
    <t>视觉交互设计</t>
  </si>
  <si>
    <t>李宣著</t>
  </si>
  <si>
    <t>体验传递：游戏用户体验分析与设计</t>
  </si>
  <si>
    <t>路行己著</t>
  </si>
  <si>
    <t>智能人机交互中的语音词汇习得</t>
  </si>
  <si>
    <t>孙蒙，王艺敏，邹霞著</t>
  </si>
  <si>
    <t>用户体验设计：HCI、UX和交互设计指南</t>
  </si>
  <si>
    <t>(英)大卫·贝尼昂著</t>
  </si>
  <si>
    <t>复杂非线性时滞系统的控制及应用</t>
  </si>
  <si>
    <t>杨仁明, 张广渊, 孙丽瑛著</t>
  </si>
  <si>
    <t>可信工业控制网络系统性能属性测度研究</t>
  </si>
  <si>
    <t>周森鑫著</t>
  </si>
  <si>
    <t>控制科学与工程中的泛函分析基础</t>
  </si>
  <si>
    <t>郭树理，韩丽娜编著</t>
  </si>
  <si>
    <t>时滞非线性系统的分支分析</t>
  </si>
  <si>
    <t>于晋臣, 张彩艳著</t>
  </si>
  <si>
    <t>自动控制原理</t>
  </si>
  <si>
    <t>韩敏，潘学军，席剑辉编著</t>
  </si>
  <si>
    <t>2062：终结：人类智能未来虫</t>
  </si>
  <si>
    <t>(澳)托比·沃尔什著</t>
  </si>
  <si>
    <t>30秒探索人工智能和机器人</t>
  </si>
  <si>
    <t>(英)路易斯·德·米兰达主编</t>
  </si>
  <si>
    <t>AI 3.0</t>
  </si>
  <si>
    <t>a guide forthinking humans</t>
  </si>
  <si>
    <t>(美) 梅拉妮·米歇尔著</t>
  </si>
  <si>
    <t>四川科学技术出版社</t>
  </si>
  <si>
    <t>AI crash course</t>
  </si>
  <si>
    <t>HadelindePonteves著</t>
  </si>
  <si>
    <t>AI联结的社会：人工智能网络化时代的伦理与法律</t>
  </si>
  <si>
    <t>(日)福田雅树，林秀弥，成原慧编著</t>
  </si>
  <si>
    <t>AI人工智能</t>
  </si>
  <si>
    <t>发展简史+技术案例+商业应用</t>
  </si>
  <si>
    <t>谷建阳主编</t>
  </si>
  <si>
    <t>AI速成课：从AI编程到构建智能软件</t>
  </si>
  <si>
    <t>(阿联酋)赫德林·德·庞特维斯著</t>
  </si>
  <si>
    <t>AI新生：破解人机共存密码：人类最后一个大问题</t>
  </si>
  <si>
    <t>(美)斯图尔特·罗素著</t>
  </si>
  <si>
    <t>中信出版集团</t>
  </si>
  <si>
    <t>Swift人工智能实战：从基础理论到AI驱动的应用程序开发</t>
  </si>
  <si>
    <t>(澳)MarsGeldard...[等]著</t>
  </si>
  <si>
    <t>TensorFlow 2.0深度学习应用实践</t>
  </si>
  <si>
    <t>王晓华著</t>
  </si>
  <si>
    <t>TensorFlow 2.X项目实战</t>
  </si>
  <si>
    <t>李金洪著</t>
  </si>
  <si>
    <t>TensorFlow机器学习</t>
  </si>
  <si>
    <t>(越) 全华, (巴基) 沙姆斯·乌尔·阿齐姆, (美) 西福·艾哈迈德著</t>
  </si>
  <si>
    <t>TensorFlow深度学习：深入理解人工智能算法设计</t>
  </si>
  <si>
    <t>龙良曲编著</t>
  </si>
  <si>
    <t>VR到AR：一种循序渐进的技术演变</t>
  </si>
  <si>
    <t>方艳红，吴斌，张红英著</t>
  </si>
  <si>
    <t>边缘智能</t>
  </si>
  <si>
    <t>关键技术与落地实践</t>
  </si>
  <si>
    <t>高志强, 鲁晓阳, 张荣荣编著</t>
  </si>
  <si>
    <t>创新工场讲AI课</t>
  </si>
  <si>
    <t>从知识到实践</t>
  </si>
  <si>
    <t>创新工场DeeCamp组委会著</t>
  </si>
  <si>
    <t>从0到1 TensorFlow编程手记</t>
  </si>
  <si>
    <t>周倩，冯高峰，贾连芹编著</t>
  </si>
  <si>
    <t>从零开始学TensorFlow 2.0</t>
  </si>
  <si>
    <t>赵铭，欧铁军编著</t>
  </si>
  <si>
    <t>大脑的意识 机器的意识：脑神经科学的挑战</t>
  </si>
  <si>
    <t>(日)渡边正峰著</t>
  </si>
  <si>
    <t>大数据与人工智能导论</t>
  </si>
  <si>
    <t>姚海鹏...[等]著</t>
  </si>
  <si>
    <t>定性表征：人们如何推理和学习连续变化的世界</t>
  </si>
  <si>
    <t>(美)肯尼斯·D.福布斯著</t>
  </si>
  <si>
    <t>二集值量测下的多智能体系统的同步控制</t>
  </si>
  <si>
    <t>王婷著</t>
  </si>
  <si>
    <t>分布式人工智能：基于TensorFlow、RTOS与群体智能体系</t>
  </si>
  <si>
    <t>王静逸著</t>
  </si>
  <si>
    <t>高斯过程机器学习及其工程应用</t>
  </si>
  <si>
    <t>苏国韶等著</t>
  </si>
  <si>
    <t>机器新脑</t>
  </si>
  <si>
    <t>我是如何学会停止担忧并爱上AI的</t>
  </si>
  <si>
    <t>机器学习、人工智能及应用研究</t>
  </si>
  <si>
    <t>宝力高著</t>
  </si>
  <si>
    <t>机器意识：人工智能的终极挑战</t>
  </si>
  <si>
    <t>周昌乐著</t>
  </si>
  <si>
    <t>机制主义人工智能理论</t>
  </si>
  <si>
    <t>钟义信著</t>
  </si>
  <si>
    <t>基于VR/AR的智能制造技术</t>
  </si>
  <si>
    <t>鲍劲松, 武殿梁, 杨旭波编著</t>
  </si>
  <si>
    <t>基于免疫机理和神经网络的智能故障诊断方法</t>
  </si>
  <si>
    <t>郑永煌，樊忠泽著</t>
  </si>
  <si>
    <t>简明的TensorFlow 2</t>
  </si>
  <si>
    <t>李锡涵，李卓桓，朱金鹏著</t>
  </si>
  <si>
    <t>解码智能时代</t>
  </si>
  <si>
    <t>刷新未来认知</t>
  </si>
  <si>
    <t>信风智库编著</t>
  </si>
  <si>
    <t>金属与肉体</t>
  </si>
  <si>
    <t>技术如何接管人类进化</t>
  </si>
  <si>
    <t>(加) 奥利维耶·迪恩斯著</t>
  </si>
  <si>
    <t>粒度空间理论及其应用</t>
  </si>
  <si>
    <t>唐旭清著</t>
  </si>
  <si>
    <t>轻松学会TensorFlow 2.0人工智能深度学习应用开发</t>
  </si>
  <si>
    <t>黄士嘉，林邑撰著</t>
  </si>
  <si>
    <t>全球人工智能2020</t>
  </si>
  <si>
    <t>全方位量化分析全球人工智能年度进展</t>
  </si>
  <si>
    <t>可云智库编著</t>
  </si>
  <si>
    <t>外文出版社</t>
  </si>
  <si>
    <t>人工智能</t>
  </si>
  <si>
    <t>寒武纪平台边缘智能实践</t>
  </si>
  <si>
    <t>朱宗卫, 张扬眉主编</t>
  </si>
  <si>
    <t>山东友谊出版社</t>
  </si>
  <si>
    <t>理论基础+商业落地+实战场景+案例分析</t>
  </si>
  <si>
    <t>邓文浩著</t>
  </si>
  <si>
    <t>人工智能, 智能人机交互</t>
  </si>
  <si>
    <t>王宏安...[等]编著</t>
  </si>
  <si>
    <t>人工智能：机器学习与神经网络</t>
  </si>
  <si>
    <t>刘峡壁，马霄虹，高一轩著</t>
  </si>
  <si>
    <t>人工智能：技术、商业与社会</t>
  </si>
  <si>
    <t>闵庆飞，刘志勇编著</t>
  </si>
  <si>
    <t>人工智能：语言智能处理</t>
  </si>
  <si>
    <t>黄河燕...[等]编著</t>
  </si>
  <si>
    <t>人工智能：语音识别理解与实践</t>
  </si>
  <si>
    <t>俞栋...[等]著</t>
  </si>
  <si>
    <t>人工智能：原理与技术</t>
  </si>
  <si>
    <t>叶佩军，王飞跃著</t>
  </si>
  <si>
    <t>人工智能：智能制造</t>
  </si>
  <si>
    <t>刘继红，江平宇编著</t>
  </si>
  <si>
    <t>人工智能·机器学习理论与方法</t>
  </si>
  <si>
    <t>李侃编著</t>
  </si>
  <si>
    <t>人工智能·模式识别</t>
  </si>
  <si>
    <t>模式识别</t>
  </si>
  <si>
    <t>杨健...[等]编著</t>
  </si>
  <si>
    <t>人工智能·人脸识别与搜索</t>
  </si>
  <si>
    <t>人脸识别与搜索</t>
  </si>
  <si>
    <t>张重生著</t>
  </si>
  <si>
    <t>人工智能·深度学习核心算法</t>
  </si>
  <si>
    <t>冯超编著</t>
  </si>
  <si>
    <t>人工智能·智能机器人</t>
  </si>
  <si>
    <t>智能机器人</t>
  </si>
  <si>
    <t>陆建峰...[等]编著</t>
  </si>
  <si>
    <t>人工智能安全</t>
  </si>
  <si>
    <t>魏薇，牛金行，景慧昀著</t>
  </si>
  <si>
    <t>人工智能创新实验教程</t>
  </si>
  <si>
    <t>田小林 ... [等] 著</t>
  </si>
  <si>
    <t>人工智能导论</t>
  </si>
  <si>
    <t>5版</t>
  </si>
  <si>
    <t>王万良编著</t>
  </si>
  <si>
    <t>人工智能导论（第二版）</t>
  </si>
  <si>
    <t>徐洁磐,徐梦溪</t>
  </si>
  <si>
    <t>人工智能导论实验</t>
  </si>
  <si>
    <t>余萍</t>
  </si>
  <si>
    <t>人工智能的另一面：AI时代的社会挑战与解决方案</t>
  </si>
  <si>
    <t>(美)大卫·巴恩西泽，丹尼尔·巴恩西泽著</t>
  </si>
  <si>
    <t>人工智能的伦理和治理</t>
  </si>
  <si>
    <t>郭锐著</t>
  </si>
  <si>
    <t>法律出版社</t>
  </si>
  <si>
    <t>人工智能的商业应用</t>
  </si>
  <si>
    <t>人工智能概论</t>
  </si>
  <si>
    <t>肖汉光，王勇主编</t>
  </si>
  <si>
    <t>人工智能工程化：应用落地与中台构建</t>
  </si>
  <si>
    <t>蒋彪，王函著</t>
  </si>
  <si>
    <t>人工智能基础</t>
  </si>
  <si>
    <t>(英)凯文·沃里克著</t>
  </si>
  <si>
    <t>(日)马场口登，山田诚二著</t>
  </si>
  <si>
    <t>人工智能及其应用</t>
  </si>
  <si>
    <t>蔡自兴...[等]编著</t>
  </si>
  <si>
    <t>人工智能极简入门</t>
  </si>
  <si>
    <t>张玉宏著</t>
  </si>
  <si>
    <t>人工智能技术及应用</t>
  </si>
  <si>
    <t>罗晓曙主编</t>
  </si>
  <si>
    <t>人工智能技术入门</t>
  </si>
  <si>
    <t>杨正洪著</t>
  </si>
  <si>
    <t>人工智能技术与大数据</t>
  </si>
  <si>
    <t>(印度)阿南德·德什潘德，马尼什·库马著</t>
  </si>
  <si>
    <t>人工智能简史</t>
  </si>
  <si>
    <t>尼克著</t>
  </si>
  <si>
    <t>中国盲文出版社</t>
  </si>
  <si>
    <t>人工智能伦理引论</t>
  </si>
  <si>
    <t>杜严勇著</t>
  </si>
  <si>
    <t>人工智能逻辑讲义</t>
  </si>
  <si>
    <t>李小五编著</t>
  </si>
  <si>
    <t>中山大学出版社</t>
  </si>
  <si>
    <t>人工智能时代的超思考法</t>
  </si>
  <si>
    <t>(日)野口悠纪雄著</t>
  </si>
  <si>
    <t>人工智能时代移动学习服务</t>
  </si>
  <si>
    <t>李浩君著</t>
  </si>
  <si>
    <t>人工智能实践录</t>
  </si>
  <si>
    <t>中国电子信息产业发展研究院(赛迪研究院)，人工智能产业创新联盟编著</t>
  </si>
  <si>
    <t>人工智能数学基础</t>
  </si>
  <si>
    <t>唐宇迪...[等]编著</t>
  </si>
  <si>
    <t>人工智能算法</t>
  </si>
  <si>
    <t>卷2</t>
  </si>
  <si>
    <t>受大自然启发的算法</t>
  </si>
  <si>
    <t>(美) 杰弗瑞·希顿著</t>
  </si>
  <si>
    <t>卷3</t>
  </si>
  <si>
    <t>深度学习和神经网络</t>
  </si>
  <si>
    <t>人工智能算法与实战：Python+PyTorch</t>
  </si>
  <si>
    <t>于祥雨，李旭静，邵新平编著</t>
  </si>
  <si>
    <t>人工智能通识</t>
  </si>
  <si>
    <t>王轩主编</t>
  </si>
  <si>
    <t>人工智能通识课</t>
  </si>
  <si>
    <t>(意)皮埃罗·斯加鲁菲编著</t>
  </si>
  <si>
    <t>人工智能与未来社会发展</t>
  </si>
  <si>
    <t>(英) 郭毅可主编</t>
  </si>
  <si>
    <t>人工智能云平台：原理、设计与应用</t>
  </si>
  <si>
    <t>孙皓，郑歆慰，张文凯著</t>
  </si>
  <si>
    <t>人工智能治理与区块链革命</t>
  </si>
  <si>
    <t>高奇琦等著</t>
  </si>
  <si>
    <t>人类还有未来吗</t>
  </si>
  <si>
    <t>何怀宏著</t>
  </si>
  <si>
    <t>广西师范大学出版社</t>
  </si>
  <si>
    <t>认知计算攻略：使用Cognitive Services和TensorFlow</t>
  </si>
  <si>
    <t>(巴基)阿德南·马苏德，阿德南·拉希米著</t>
  </si>
  <si>
    <t>三支决策与大数据分析</t>
  </si>
  <si>
    <t>刘盾...[等]著</t>
  </si>
  <si>
    <t>深度学习TensorFlow编程实战</t>
  </si>
  <si>
    <t>袁梅宇编著</t>
  </si>
  <si>
    <t>深度学习实战：基于TensorFlow 2.0的人工智能开发应用</t>
  </si>
  <si>
    <t>辛大奇编著</t>
  </si>
  <si>
    <t>生物群智计算与机器学习</t>
  </si>
  <si>
    <t>朱云龙...[等]著</t>
  </si>
  <si>
    <t>世界的下一个主宰：人工智能</t>
  </si>
  <si>
    <t>(哈)卡里姆·马西莫夫(KarimMassimov)著</t>
  </si>
  <si>
    <t>算法统治世界</t>
  </si>
  <si>
    <t>(英) 汉娜·弗莱著</t>
  </si>
  <si>
    <t>贵州人民出版社</t>
  </si>
  <si>
    <t>物联网+组织结构的特征、建模与应用</t>
  </si>
  <si>
    <t>胡斌，常珊，丁龙著</t>
  </si>
  <si>
    <t>物联网大数据分析与挖掘技术研究</t>
  </si>
  <si>
    <t>富春岩著</t>
  </si>
  <si>
    <t>物联网工程原理与应用</t>
  </si>
  <si>
    <t>黄如主编</t>
  </si>
  <si>
    <t>物联网深度学习</t>
  </si>
  <si>
    <t>(印)穆罕默德·阿巴杜尔·拉扎克著</t>
  </si>
  <si>
    <t>因素空间与人工智能</t>
  </si>
  <si>
    <t>汪培庄, 刘海涛著</t>
  </si>
  <si>
    <t>应用智能运维实践</t>
  </si>
  <si>
    <t>许力...[等]编著</t>
  </si>
  <si>
    <t>用Kittenblock (基于Scratch 3.0) 学人工智能·图形化编程·AI·硬件交互</t>
  </si>
  <si>
    <t>图形化编程·AI·硬件交互</t>
  </si>
  <si>
    <t>KittenBot著</t>
  </si>
  <si>
    <t>有向网络拓扑下多智能体系统一致性控制</t>
  </si>
  <si>
    <t>刘伟等著</t>
  </si>
  <si>
    <t>预测算法：具身智能如何应对不确定性</t>
  </si>
  <si>
    <t>(英)安迪·克拉克著</t>
  </si>
  <si>
    <t>知识图谱建模与智能推理技术</t>
  </si>
  <si>
    <t>吴重光，纳永良著</t>
  </si>
  <si>
    <t>智能服务的技术实现研究</t>
  </si>
  <si>
    <t>张金昌等著</t>
  </si>
  <si>
    <t>智能工程</t>
  </si>
  <si>
    <t>杨学山著</t>
  </si>
  <si>
    <t>智能机器时代</t>
  </si>
  <si>
    <t>人工智能如何改变我们的生活</t>
  </si>
  <si>
    <t>(德) 乌尔里希·埃贝尔著</t>
  </si>
  <si>
    <t>新星出版社</t>
  </si>
  <si>
    <t>智能技术基础及应用</t>
  </si>
  <si>
    <t>康跃著</t>
  </si>
  <si>
    <t>首都经济贸易大学出版社</t>
  </si>
  <si>
    <t>智能简史</t>
  </si>
  <si>
    <t>(韩) 李大烈著</t>
  </si>
  <si>
    <t>智能物联网：区块链与雾计算融合应用详解</t>
  </si>
  <si>
    <t>(美)艾哈迈德·巴纳法著</t>
  </si>
  <si>
    <t>智能信息处理</t>
  </si>
  <si>
    <t>黄忠华...[等]编著</t>
  </si>
  <si>
    <t>智能硬件产品</t>
  </si>
  <si>
    <t>从0到1的方法与实践</t>
  </si>
  <si>
    <t>少宇著</t>
  </si>
  <si>
    <t>重构地球</t>
  </si>
  <si>
    <t>(美)网大为著</t>
  </si>
  <si>
    <t>重塑</t>
  </si>
  <si>
    <t>人工智能与学习的革命</t>
  </si>
  <si>
    <t>刁生富，张艳，刁宏宇著</t>
  </si>
  <si>
    <t>人工智能与智能生活</t>
  </si>
  <si>
    <t>徐瑞萍，向娟，戚潇著</t>
  </si>
  <si>
    <t>自动机器学习 (AutoML)：方法、系统与挑战</t>
  </si>
  <si>
    <t>(德)弗兰克·亨特，拉斯·特霍夫，(比利时)华昆·万赫仁著</t>
  </si>
  <si>
    <t>人工智能经济学</t>
  </si>
  <si>
    <t>(加) 阿贾伊·阿格拉瓦尔, 乔舒亚·甘斯, 阿维·戈德法布等著</t>
  </si>
  <si>
    <t>AI制胜：机器学习极简入门</t>
  </si>
  <si>
    <t>宋立桓著</t>
  </si>
  <si>
    <t>Building machine learning powered applications</t>
  </si>
  <si>
    <t>Emmanuel Ameisen著</t>
  </si>
  <si>
    <t>Deep learning for coders with fastai &amp; PyTorch</t>
  </si>
  <si>
    <t>JeremyHoward，SylvainGugger著</t>
  </si>
  <si>
    <t>GAN实战</t>
  </si>
  <si>
    <t>(英)雅各布·朗格尔，(美)弗拉基米尔·博克著</t>
  </si>
  <si>
    <t>Introducing machine learning</t>
  </si>
  <si>
    <t>Dino Esposito, Francesco Esposito</t>
  </si>
  <si>
    <t>Keras实战</t>
  </si>
  <si>
    <t>基于TensorFlow 2.2的深度学习实践</t>
  </si>
  <si>
    <t>Machine learning</t>
  </si>
  <si>
    <t>a Bayesian and optimization perspective</t>
  </si>
  <si>
    <t>Sergios Theodoridis</t>
  </si>
  <si>
    <t>OpenCV 4机器学习算法原理与编程实战</t>
  </si>
  <si>
    <t>朱斌编著</t>
  </si>
  <si>
    <t>PaddlePaddle Fluid深度学习入门与实战</t>
  </si>
  <si>
    <t>潘志宏,王培彬著</t>
  </si>
  <si>
    <t>PyTorch深度学习入门与实战</t>
  </si>
  <si>
    <t>王宇龙编著</t>
  </si>
  <si>
    <t>孙玉林，余本国著</t>
  </si>
  <si>
    <t>PyTorch深度学习实战</t>
  </si>
  <si>
    <t>吕云翔, 刘卓然主编</t>
  </si>
  <si>
    <t>(美)谢林·托马斯，苏丹舒·帕西著</t>
  </si>
  <si>
    <t>PyTorch深度学习实战：从新手小白到数据科学家</t>
  </si>
  <si>
    <t>张敏编著</t>
  </si>
  <si>
    <t>PyTorch生成对抗网络编程</t>
  </si>
  <si>
    <t>(英)塔里克·拉希德著</t>
  </si>
  <si>
    <t>Scikit-learn机器学习详解：上</t>
  </si>
  <si>
    <t>潘风文，潘启儒著</t>
  </si>
  <si>
    <t>TinyML：基于TensorFlow Lite在Arduino和超低功耗微控制器上部署机器学习</t>
  </si>
  <si>
    <t>(美)PeteWarden，DanielSitunayake著</t>
  </si>
  <si>
    <t>阿里云天池大赛赛题解析·机器学习篇</t>
  </si>
  <si>
    <t>天池平台著</t>
  </si>
  <si>
    <t>白话机器学习的数学</t>
  </si>
  <si>
    <t>(日)立石贤吾著</t>
  </si>
  <si>
    <t>百面深度学习：算法工程师带你去面试</t>
  </si>
  <si>
    <t>诸葛越，江云胜主编</t>
  </si>
  <si>
    <t>场景化机器学习</t>
  </si>
  <si>
    <t>(澳)道格·哈金，理查德·尼科尔著</t>
  </si>
  <si>
    <t>超限学习机：理论、技术与应用</t>
  </si>
  <si>
    <t>邓宸伟，周士超著</t>
  </si>
  <si>
    <t>大规模机器学习</t>
  </si>
  <si>
    <t>并行和分布式技术</t>
  </si>
  <si>
    <t>(美) 罗恩·贝克曼, 米哈伊尔·比伦科, 约翰·兰福特主编</t>
  </si>
  <si>
    <t>对抗机器学习</t>
  </si>
  <si>
    <t>(美)安东尼·D.约瑟夫...[等]著</t>
  </si>
  <si>
    <t>飞桨PaddlePaddle深度学习实战</t>
  </si>
  <si>
    <t>刘祥龙...[等]编著</t>
  </si>
  <si>
    <t>分布式机器学习</t>
  </si>
  <si>
    <t>雷大江著</t>
  </si>
  <si>
    <t>分布式机器学习实战</t>
  </si>
  <si>
    <t>陈敬雷编著</t>
  </si>
  <si>
    <t>机器学习：Python+sklearn+TensorFlow 2.0</t>
  </si>
  <si>
    <t>王衡军著</t>
  </si>
  <si>
    <t>机器学习：基于约束的方法</t>
  </si>
  <si>
    <t>(意大利)马可·戈里著</t>
  </si>
  <si>
    <t>机器学习：软件工程方法与实现</t>
  </si>
  <si>
    <t>张春强，张和平，唐振著</t>
  </si>
  <si>
    <t>机器学习：使用OpenCV、Python和scikit-learn进行智能图像处理</t>
  </si>
  <si>
    <t>(印)阿迪蒂亚·夏尔马，维什韦什·拉维·什里马利，(美)迈克尔·贝耶勒著</t>
  </si>
  <si>
    <t>机器学习测试入门与实践</t>
  </si>
  <si>
    <t>艾辉主编</t>
  </si>
  <si>
    <t>机器学习导论</t>
  </si>
  <si>
    <t>王东著</t>
  </si>
  <si>
    <t>机器学习的数学</t>
  </si>
  <si>
    <t>雷明著</t>
  </si>
  <si>
    <t>机器学习的数学理论</t>
  </si>
  <si>
    <t>史斌，(美)S.S.艾扬格著</t>
  </si>
  <si>
    <t>机器学习方法及应用</t>
  </si>
  <si>
    <t>袁景凌,贲可荣,魏娜</t>
  </si>
  <si>
    <t>机器学习方向本硕博培养体系</t>
  </si>
  <si>
    <t>孙仕亮 ... [等] 编著</t>
  </si>
  <si>
    <t>机器学习公式详解</t>
  </si>
  <si>
    <t>谢文睿，秦州编著</t>
  </si>
  <si>
    <t>机器学习观止</t>
  </si>
  <si>
    <t>核心原理与实践</t>
  </si>
  <si>
    <t>林学森著</t>
  </si>
  <si>
    <t>机器学习基础</t>
  </si>
  <si>
    <t>基于Python和scikit-learn的机器学习应用</t>
  </si>
  <si>
    <t>(美) 海特·萨拉赫著</t>
  </si>
  <si>
    <t>机器学习基础：建模与问题求解</t>
  </si>
  <si>
    <t>(韩)金升渊，郑容朱著</t>
  </si>
  <si>
    <t>机器学习基础与实践</t>
  </si>
  <si>
    <t>杨金坤，马星原，张力宁编著</t>
  </si>
  <si>
    <t>机器学习开发方法、工具及应用</t>
  </si>
  <si>
    <t>潘志松</t>
  </si>
  <si>
    <t>机器学习入门</t>
  </si>
  <si>
    <t>(日)须山敦志著</t>
  </si>
  <si>
    <t>机器学习实战</t>
  </si>
  <si>
    <t>基于Scikit-Learn、Keras和TensorFlow</t>
  </si>
  <si>
    <t>(法) Aurélien Géron著</t>
  </si>
  <si>
    <t>机器学习数学基础一本通</t>
  </si>
  <si>
    <t>Python版</t>
  </si>
  <si>
    <t>洪锦魁著</t>
  </si>
  <si>
    <t>机器学习算法</t>
  </si>
  <si>
    <t>(美) 安柯·莫特拉著</t>
  </si>
  <si>
    <t>机器学习算法及其应用</t>
  </si>
  <si>
    <t>吴梅梅编著</t>
  </si>
  <si>
    <t>机器学习算法评估实战</t>
  </si>
  <si>
    <t>宋亚统著</t>
  </si>
  <si>
    <t>机器学习算法与应用</t>
  </si>
  <si>
    <t>杨云，段宗涛编著</t>
  </si>
  <si>
    <t>机器学习提升法：理论与算法</t>
  </si>
  <si>
    <t>(美)罗伯特·夏皮雷，约夫·弗雷德著</t>
  </si>
  <si>
    <t>机器学习应用视角</t>
  </si>
  <si>
    <t>(美)大卫·福赛斯著</t>
  </si>
  <si>
    <t>机器学习与深度学习算法基础</t>
  </si>
  <si>
    <t>贾壮著</t>
  </si>
  <si>
    <t>机器学习与视觉感知</t>
  </si>
  <si>
    <t>张宝昌, 杨万扣, 林娜娜编著</t>
  </si>
  <si>
    <t>机器学习原理与实践：Python版</t>
  </si>
  <si>
    <t>左飞，补彬编著</t>
  </si>
  <si>
    <t>机器学习中的概率统计：Python语言描述</t>
  </si>
  <si>
    <t>张雨萌著</t>
  </si>
  <si>
    <t>机器学习中的数学修炼</t>
  </si>
  <si>
    <t>左飞编著</t>
  </si>
  <si>
    <t>基于Azure的自动机器学习</t>
  </si>
  <si>
    <t>DeepakMukunthu，ParasharShah，WeeHyongTok著</t>
  </si>
  <si>
    <t>基于Google云平台的机器学习和深度学习入门</t>
  </si>
  <si>
    <t>(日)吉川隼人著</t>
  </si>
  <si>
    <t>基于PyTorch的深度学习</t>
  </si>
  <si>
    <t>LanPointer著</t>
  </si>
  <si>
    <t>基于机器学习的数据缺失值填补：理论与方法</t>
  </si>
  <si>
    <t>赖晓晨...[等]著</t>
  </si>
  <si>
    <t>基于深度学习的社会信息挖掘应用实例分析</t>
  </si>
  <si>
    <t>梁循著</t>
  </si>
  <si>
    <t>集成学习：基础与算法</t>
  </si>
  <si>
    <t>周志华著</t>
  </si>
  <si>
    <t>可解释机器学习：黑盒模型可解释性理解指南</t>
  </si>
  <si>
    <t>(德)ChristophMolnar著</t>
  </si>
  <si>
    <t>联邦学习技术及实战</t>
  </si>
  <si>
    <t>彭南博，王虎等著</t>
  </si>
  <si>
    <t>联邦学习实战</t>
  </si>
  <si>
    <t>杨强 ... [等] 著</t>
  </si>
  <si>
    <t>迁移学习</t>
  </si>
  <si>
    <t>杨强...[等]著</t>
  </si>
  <si>
    <t>迁移学习导论</t>
  </si>
  <si>
    <t>王晋东,陈益强著</t>
  </si>
  <si>
    <t>强化学习入门：从原理到实践</t>
  </si>
  <si>
    <t>叶强，闫维新，黎斌编著</t>
  </si>
  <si>
    <t>人人可懂的深度学习</t>
  </si>
  <si>
    <t>(爱尔兰) 约翰·D. 凯莱赫著</t>
  </si>
  <si>
    <t>商用机器学习：数据科学实践</t>
  </si>
  <si>
    <t>(加)约翰·赫尔著</t>
  </si>
  <si>
    <t>深度强化学习：入门与实践指南</t>
  </si>
  <si>
    <t>(俄)马克西姆·拉潘著</t>
  </si>
  <si>
    <t>深度学习</t>
  </si>
  <si>
    <t>陈蔼祥著</t>
  </si>
  <si>
    <t>(美)伊恩·古德费洛(Ian Goodfellow),(加)约书亚·本吉奥(Yoshua Bengio),(加)亚伦·库维尔(Aaron Courville)著</t>
  </si>
  <si>
    <t>深度学习：卷积神经网络技术与实践</t>
  </si>
  <si>
    <t>高敬鹏著</t>
  </si>
  <si>
    <t>深度学习：算法入门与Keras编程实践</t>
  </si>
  <si>
    <t>李易编著</t>
  </si>
  <si>
    <t>深度学习500问：AI工程师面试宝典</t>
  </si>
  <si>
    <t>谈继勇主编</t>
  </si>
  <si>
    <t>深度学习笔记</t>
  </si>
  <si>
    <t>鲁伟著</t>
  </si>
  <si>
    <t>深度学习的数学原理与实现</t>
  </si>
  <si>
    <t>深度学习方法解析与实战应用</t>
  </si>
  <si>
    <t>第9版</t>
  </si>
  <si>
    <t>主编崔翛龙, 高志强</t>
  </si>
  <si>
    <t>深度学习基础与应用</t>
  </si>
  <si>
    <t>武玉伟...[等]编著</t>
  </si>
  <si>
    <t>深度学习进阶：卷积神经网络和对象检测</t>
  </si>
  <si>
    <t>(瑞士)翁贝托·米凯卢奇著</t>
  </si>
  <si>
    <t>深度学习理论与实战：PyTorch案例详解</t>
  </si>
  <si>
    <t>陈亦新著</t>
  </si>
  <si>
    <t>深度学习入门</t>
  </si>
  <si>
    <t>基于Python的实现</t>
  </si>
  <si>
    <t>吴喜之，张敏编著</t>
  </si>
  <si>
    <t>(日)瀧雅人著</t>
  </si>
  <si>
    <t>深度学习实战</t>
  </si>
  <si>
    <t>(美) 阿尼路德·库尔, 斯达·甘居, 梅尔·卡萨姆著</t>
  </si>
  <si>
    <t>深度学习算法与实践</t>
  </si>
  <si>
    <t>于子叶著</t>
  </si>
  <si>
    <t>深度学习与深度合成</t>
  </si>
  <si>
    <t>吴剑著</t>
  </si>
  <si>
    <t>深度学习与图像分析：基础与应用</t>
  </si>
  <si>
    <t>李松斌，刘鹏著</t>
  </si>
  <si>
    <t>深度学习原理与应用</t>
  </si>
  <si>
    <t>周中元 ... [等] 著</t>
  </si>
  <si>
    <t>深入浅出联邦学习</t>
  </si>
  <si>
    <t>原理与实践</t>
  </si>
  <si>
    <t>王健宗, 李泽远, 何安珣著</t>
  </si>
  <si>
    <t>生成式深度学习</t>
  </si>
  <si>
    <t>(美) 大卫·福斯特著</t>
  </si>
  <si>
    <t>实践深度学习</t>
  </si>
  <si>
    <t>(日)藤田一弥，高原歩著</t>
  </si>
  <si>
    <t>实战深度学习：原理、框架及应用</t>
  </si>
  <si>
    <t>邓劲生，庄春华编著</t>
  </si>
  <si>
    <t>统计学习要素：机器学习中的数据挖掘、推断与预测</t>
  </si>
  <si>
    <t>(美)特雷弗·哈斯蒂，罗伯特·提布施拉尼，杰罗姆·弗雷曼著</t>
  </si>
  <si>
    <t>突围算法：机器学习算法应用</t>
  </si>
  <si>
    <t>刘凡平编著</t>
  </si>
  <si>
    <t>图深度学习</t>
  </si>
  <si>
    <t>马耀, 汤继良著</t>
  </si>
  <si>
    <t>图神经网络</t>
  </si>
  <si>
    <t>基础与前沿</t>
  </si>
  <si>
    <t>马腾飞编著</t>
  </si>
  <si>
    <t>写给新手的深度学习</t>
  </si>
  <si>
    <t>用Python学习神经网络和反向传播</t>
  </si>
  <si>
    <t>(日)我妻幸长著</t>
  </si>
  <si>
    <t>元学习</t>
  </si>
  <si>
    <t>基础与应用</t>
  </si>
  <si>
    <t>彭慧民编著</t>
  </si>
  <si>
    <t>机器学习入门必备</t>
  </si>
  <si>
    <t>(美)奥利弗·西奥博尔德著</t>
  </si>
  <si>
    <t>漫画机器学习</t>
  </si>
  <si>
    <t>(日)荒木雅弘著</t>
  </si>
  <si>
    <t>Deep learning illustrated</t>
  </si>
  <si>
    <t>a visual, interactive guide to artificial intelligence</t>
  </si>
  <si>
    <t>Jon Krohn, Grant Beyleveld, Aglaé Bassens</t>
  </si>
  <si>
    <t>(日) 南野充则著</t>
  </si>
  <si>
    <t>图解机器学习：算法原理与Python语言实现</t>
  </si>
  <si>
    <t>丁毓峰编著</t>
  </si>
  <si>
    <t>基于知识工程的多学科设计优化</t>
  </si>
  <si>
    <t>(美)JaroslawSobieszczanski-Sobieski，(英)AlanMorris，(荷)MichelvanToor</t>
  </si>
  <si>
    <t>IETM智能计算技术</t>
  </si>
  <si>
    <t>主编雷震, 何嘉武</t>
  </si>
  <si>
    <t>Python神经进化网络实战</t>
  </si>
  <si>
    <t>(美)雅罗斯拉夫尔·连奥米恩科著</t>
  </si>
  <si>
    <t>Python神经网络入门与实战</t>
  </si>
  <si>
    <t>王凯编著</t>
  </si>
  <si>
    <t>Python与神经网络实战研究</t>
  </si>
  <si>
    <t>曹玉婵著</t>
  </si>
  <si>
    <t>东北师范大学出版社</t>
  </si>
  <si>
    <t>TensorFlow神经网络到深度学习</t>
  </si>
  <si>
    <t>张德丰编著</t>
  </si>
  <si>
    <t>帕金森状态的脉冲神经网络建模及最优控制</t>
  </si>
  <si>
    <t>卢梅丽，李会艳，魏熙乐著</t>
  </si>
  <si>
    <t>深度卷积神经网络原理与实践</t>
  </si>
  <si>
    <t>周浦城[等]编著</t>
  </si>
  <si>
    <t>深度神经网络FPGA设计与实现</t>
  </si>
  <si>
    <t>编著孙其功 ... [等]</t>
  </si>
  <si>
    <t>深度学习：从神经网络到深度强化学习的演进</t>
  </si>
  <si>
    <t>魏翼飞，汪昭颖，李骏编著</t>
  </si>
  <si>
    <t>深入浅出神经网络与深度学习</t>
  </si>
  <si>
    <t>(澳)迈克尔·尼尔森著</t>
  </si>
  <si>
    <t>神经网络标题生成的偏差消除问题研究</t>
  </si>
  <si>
    <t>阿雅娜著</t>
  </si>
  <si>
    <t>中国商务出版社</t>
  </si>
  <si>
    <t>神经网络入门与实战</t>
  </si>
  <si>
    <t>于洋，杨巨成主编</t>
  </si>
  <si>
    <t>图神经网络导论</t>
  </si>
  <si>
    <t>刘知远, 周界著</t>
  </si>
  <si>
    <t>增强深度神经网络</t>
  </si>
  <si>
    <t>(美)凯蒂·沃尔著</t>
  </si>
  <si>
    <t>AI会取代我们吗?</t>
  </si>
  <si>
    <t>(英)雪莉·范著</t>
  </si>
  <si>
    <t>当人工智能考上名校</t>
  </si>
  <si>
    <t>(日)新井纪子著</t>
  </si>
  <si>
    <t>民主与建设出版社</t>
  </si>
  <si>
    <t>极简AI入门：一本书读懂人工智能思维与应用</t>
  </si>
  <si>
    <t>黄永健，韩宜飞著</t>
  </si>
  <si>
    <t>漫话人工智能：坂本真树老师带你轻松读懂人工智能</t>
  </si>
  <si>
    <t>(日)坂本真树著</t>
  </si>
  <si>
    <t>你好人类, 我是人</t>
  </si>
  <si>
    <t>周忠和，王晋康主编</t>
  </si>
  <si>
    <t>你看起来好像……我爱你</t>
  </si>
  <si>
    <t>AI的工作原理以及它为这个世界带来的稀奇古怪</t>
  </si>
  <si>
    <t>(美)贾内尔·沙内著</t>
  </si>
  <si>
    <t>中信出版社</t>
  </si>
  <si>
    <t>人工智能 未来已来</t>
  </si>
  <si>
    <t>宋永端著</t>
  </si>
  <si>
    <t>人工智能2030</t>
  </si>
  <si>
    <t>赵志耘，王喜文，贠强编著</t>
  </si>
  <si>
    <t>人工智能全传</t>
  </si>
  <si>
    <t>(英)迈克尔·伍尔德里奇著</t>
  </si>
  <si>
    <t>浙江科学技术出版社</t>
  </si>
  <si>
    <t>人工智能商</t>
  </si>
  <si>
    <t>(美)尼克·波尔森，詹姆斯·斯科特著</t>
  </si>
  <si>
    <t>人机融合</t>
  </si>
  <si>
    <t>超越人工智能</t>
  </si>
  <si>
    <t>刘伟著</t>
  </si>
  <si>
    <t>重估：人工智能与赋能社会</t>
  </si>
  <si>
    <t>王桓著</t>
  </si>
  <si>
    <t>人工智能技术篇</t>
  </si>
  <si>
    <t>徐政主编</t>
  </si>
  <si>
    <t>人工智能与学习科学</t>
  </si>
  <si>
    <t>朱永新 ... [等] 主编</t>
  </si>
  <si>
    <t>山西教育出版社</t>
  </si>
  <si>
    <t>智联世界</t>
  </si>
  <si>
    <t>AI描绘共同家园</t>
  </si>
  <si>
    <t>世界人工智能大会组委会编</t>
  </si>
  <si>
    <t>智联世界·AI行业前瞻思想荟萃</t>
  </si>
  <si>
    <t>AI行业前瞻思想荟萃</t>
  </si>
  <si>
    <t>智联世界·聚光灯下的AI盛会</t>
  </si>
  <si>
    <t>聚光灯下的AI盛会</t>
  </si>
  <si>
    <t>ModelArts人工智能应用开发指南</t>
  </si>
  <si>
    <t>田奇, 白小龙编著</t>
  </si>
  <si>
    <t>TensorFlow 2学习指南</t>
  </si>
  <si>
    <t>(英)托尼·霍尔德罗伊德著</t>
  </si>
  <si>
    <t>硬件产品经理手册：手把手构建智能硬件产品</t>
  </si>
  <si>
    <t>贾明华著</t>
  </si>
  <si>
    <t>(日) 谷田部卓著</t>
  </si>
  <si>
    <t>图解人工智能</t>
  </si>
  <si>
    <t>(日)多田智史著</t>
  </si>
  <si>
    <t>物联网</t>
  </si>
  <si>
    <t>日本loT产业技术研究会, 株式会社Delivery Consulting著</t>
  </si>
  <si>
    <t>新理念专业英语</t>
  </si>
  <si>
    <t>自动化类</t>
  </si>
  <si>
    <t>邢金凤，张洋主编</t>
  </si>
  <si>
    <t>自动化学科路线图</t>
  </si>
  <si>
    <t>中国自动化学会编著</t>
  </si>
  <si>
    <t>电磁器件结构设计与性能调控</t>
  </si>
  <si>
    <t>毕科, 许建春, 王青敏著</t>
  </si>
  <si>
    <t>IPv6无线传感器网络开发与实践</t>
  </si>
  <si>
    <t>王平, 蒲宬亘编著</t>
  </si>
  <si>
    <t>ZigBee无线通信技术应用开发</t>
  </si>
  <si>
    <t>胡瑛，廖建尚，曾赛峰编著</t>
  </si>
  <si>
    <t>传感器</t>
  </si>
  <si>
    <t>唐文彦, 张晓琳主编</t>
  </si>
  <si>
    <t>传感器技术及其应用研究</t>
  </si>
  <si>
    <t>赵静著</t>
  </si>
  <si>
    <t>传感器与固体电解质</t>
  </si>
  <si>
    <t>王洪涛，韩燕编著</t>
  </si>
  <si>
    <t>传感器原理</t>
  </si>
  <si>
    <t>姚恩涛等编著</t>
  </si>
  <si>
    <t>极端环境下的无线传感器系统</t>
  </si>
  <si>
    <t>(英)HabibF.Rashvand，(美)AliAbedi著</t>
  </si>
  <si>
    <t>石墨烯基传感器件</t>
  </si>
  <si>
    <t>孙立涛，万树编著</t>
  </si>
  <si>
    <t>无线传感关键技术及其应用研究</t>
  </si>
  <si>
    <t>王鑫, 孙彩锋著</t>
  </si>
  <si>
    <t>无线传感器网络定位跟踪算法研究</t>
  </si>
  <si>
    <t>周伟, 高鹏, 易军著</t>
  </si>
  <si>
    <t>无线传感网络技术与应用</t>
  </si>
  <si>
    <t>李世钊，石志远主编</t>
  </si>
  <si>
    <t>无线传感网密钥管理协议及优化模型</t>
  </si>
  <si>
    <t>袁琪, 马春光著</t>
  </si>
  <si>
    <t>信息获取技术</t>
  </si>
  <si>
    <t>张振海，张振山，李科杰编著</t>
  </si>
  <si>
    <t>目标特性与传感原理</t>
  </si>
  <si>
    <t>郑娜娥主编</t>
  </si>
  <si>
    <t>结构健康监测光纤光栅传感系统理论与应用</t>
  </si>
  <si>
    <t>孙丽，张春巍著</t>
  </si>
  <si>
    <t>电化学传感器的构建与应用</t>
  </si>
  <si>
    <t>武海著</t>
  </si>
  <si>
    <t>电化学传感器原理及应用研究</t>
  </si>
  <si>
    <t>武五爱著</t>
  </si>
  <si>
    <t>SPR传感技术、仪器设计与应用研究</t>
  </si>
  <si>
    <t>王晓萍，詹舒越，孙毅编著</t>
  </si>
  <si>
    <t>基于核酸适体的生物传感器设计及应用</t>
  </si>
  <si>
    <t>姜利英著</t>
  </si>
  <si>
    <t>复合氧化物半导体气敏传感器的制备与应用</t>
  </si>
  <si>
    <t>杨颖，孙立，宋琳著</t>
  </si>
  <si>
    <t>物联网场景下个人隐私信息泄露的治理体系构建研究</t>
  </si>
  <si>
    <t>董新平[等]著</t>
  </si>
  <si>
    <t>新型光纤传感技术与系统</t>
  </si>
  <si>
    <t>张明江...[等]著</t>
  </si>
  <si>
    <t>物联网环境中智能传感系统关键技术研究与应用</t>
  </si>
  <si>
    <t>周岳斌著</t>
  </si>
  <si>
    <t>在役桥梁结构智能监测</t>
  </si>
  <si>
    <t>蒋田勇...[等]著</t>
  </si>
  <si>
    <t>制造过程的智能传感器技术</t>
  </si>
  <si>
    <t>范大鹏著</t>
  </si>
  <si>
    <t>智能传感器理论基础及应用</t>
  </si>
  <si>
    <t>宋凯主编</t>
  </si>
  <si>
    <t>KEBA机器人控制系统编程与调试</t>
  </si>
  <si>
    <t>主编房磊，周彦兵</t>
  </si>
  <si>
    <t>复杂运动体系统的分布式协同控制与优化</t>
  </si>
  <si>
    <t>方浩，杨庆凯，陈杰著</t>
  </si>
  <si>
    <t>机器人编队控制方法研究</t>
  </si>
  <si>
    <t>韩青编著</t>
  </si>
  <si>
    <t>机器人技术与智能系统</t>
  </si>
  <si>
    <t>陈继文，杨红娟，姬帅等编著</t>
  </si>
  <si>
    <t>机器人控制：运动学、控制器设计、人机交互与应用实例</t>
  </si>
  <si>
    <t>杨辰光，程龙，李杰编著</t>
  </si>
  <si>
    <t>机器人控制方法与理论</t>
  </si>
  <si>
    <t>周宏甫, 魏百申著</t>
  </si>
  <si>
    <t>机器人学</t>
  </si>
  <si>
    <t>建模、控制与视觉</t>
  </si>
  <si>
    <t>熊有伦 ... [等] 编著</t>
  </si>
  <si>
    <t>机器人学及其应用导论</t>
  </si>
  <si>
    <t>陶永, 王田苗著</t>
  </si>
  <si>
    <t>可重构机构与可重构机器人</t>
  </si>
  <si>
    <t>分岔演变的运动学分析、综合及其控制</t>
  </si>
  <si>
    <t>戴建生 ... [等] 著</t>
  </si>
  <si>
    <t>仿人机械臂的生物启发式控制：鲁棒和自适应方法</t>
  </si>
  <si>
    <t>(美)AdamSpiers，SaidGhaniKhan，GuidoHerrmann著</t>
  </si>
  <si>
    <t>工业机器人操作臂设计</t>
  </si>
  <si>
    <t>机械设计综合课程设计</t>
  </si>
  <si>
    <t>吴伟国著</t>
  </si>
  <si>
    <t>基于多模态感知的人手动作捕捉与识别</t>
  </si>
  <si>
    <t>薛亚许著</t>
  </si>
  <si>
    <t>星球车及空间机械臂：地面运动性能测试的微低重力模拟方法及应用</t>
  </si>
  <si>
    <t>高海波，刘振著</t>
  </si>
  <si>
    <t>ROS机器人项目开发11例</t>
  </si>
  <si>
    <t>(印度)拉姆库玛·甘地那坦，郎坦·约瑟夫著</t>
  </si>
  <si>
    <t>RPA：流程自动化引领数字劳动力革命</t>
  </si>
  <si>
    <t>王言著</t>
  </si>
  <si>
    <t>VEX机器人全攻略：玩转V5编程与竞赛</t>
  </si>
  <si>
    <t>韩恭恩著</t>
  </si>
  <si>
    <t>跟世界冠军学VEX IQ机器人</t>
  </si>
  <si>
    <t>王昕主编</t>
  </si>
  <si>
    <t>机器人权利</t>
  </si>
  <si>
    <t>(美)大卫·J.贡克尔著</t>
  </si>
  <si>
    <t>机器人设计与制作入门</t>
  </si>
  <si>
    <t>明子成，李茗妍编著</t>
  </si>
  <si>
    <t>机器学习和人工智能技术在机器人领域的应用研究</t>
  </si>
  <si>
    <t>蔡云鹏, 徐辉任著</t>
  </si>
  <si>
    <t>竞技机器人设计与制作</t>
  </si>
  <si>
    <t>基于全国大学生机器人大赛(ROBOTAC)精选案例</t>
  </si>
  <si>
    <t>王旭主编</t>
  </si>
  <si>
    <t>面向地面及空间技术的仿生机器人与智能运动控制</t>
  </si>
  <si>
    <t>气动软体机器人技术及应用</t>
  </si>
  <si>
    <t>鲍官军, 王志恒著</t>
  </si>
  <si>
    <t>欠驱动机器人动力学与控制</t>
  </si>
  <si>
    <t>何广平，梁旭，苏婷婷著</t>
  </si>
  <si>
    <t>树莓派智能小车嵌入式系统开发实战</t>
  </si>
  <si>
    <t>刘扬等编著</t>
  </si>
  <si>
    <t>玩转机器人</t>
  </si>
  <si>
    <t>基于SolidWorks的设计实例</t>
  </si>
  <si>
    <t>刘波编著</t>
  </si>
  <si>
    <t>微纳机器人：从个体到集群</t>
  </si>
  <si>
    <t>张立，俞江帆，杨立冬著</t>
  </si>
  <si>
    <t>微小型仿生机器鼠设计与控制</t>
  </si>
  <si>
    <t>石青，李昌著</t>
  </si>
  <si>
    <t>移动作业机器人感知、规划与控制</t>
  </si>
  <si>
    <t>王耀南...[等]著</t>
  </si>
  <si>
    <t>智能RPA实战</t>
  </si>
  <si>
    <t>达观数据著</t>
  </si>
  <si>
    <t>智能仿生鱼设计与关键技术</t>
  </si>
  <si>
    <t>谢广明，王伟，李亮著</t>
  </si>
  <si>
    <t>自己动手制作软体机器人</t>
  </si>
  <si>
    <t>(美)Katthew Borgatti，(美)Kari Love著</t>
  </si>
  <si>
    <t>ABB工业机器人从入门到精通</t>
  </si>
  <si>
    <t>ABB工业机器人二次开发与应用</t>
  </si>
  <si>
    <t>陈瞭, 肖步崧, 肖辉编著</t>
  </si>
  <si>
    <t>ABB工业机器人应用技术全集</t>
  </si>
  <si>
    <t>FANUC工业机器人从入门到精通</t>
  </si>
  <si>
    <t>FANUC机器人应用技能实训</t>
  </si>
  <si>
    <t>张天洪...[等]编著</t>
  </si>
  <si>
    <t>安川工业机器人操作与编程</t>
  </si>
  <si>
    <t>魏雄冬编著</t>
  </si>
  <si>
    <t>波浪驱动水面机器人</t>
  </si>
  <si>
    <t>李晔，廖煜雷等著</t>
  </si>
  <si>
    <t>多自主水下机器人协同控制</t>
  </si>
  <si>
    <t>李一平，许真珍著</t>
  </si>
  <si>
    <t>高速并联机器人：建模优化、运动控制与工程化应用</t>
  </si>
  <si>
    <t>陈正升，王雪松著</t>
  </si>
  <si>
    <t>工业机器人编程及应用技术</t>
  </si>
  <si>
    <t>李国利主编</t>
  </si>
  <si>
    <t>工业机器人操作与典型应用编程</t>
  </si>
  <si>
    <t>LBBD</t>
  </si>
  <si>
    <t>赖圣君，李健林，汤桂海主编</t>
  </si>
  <si>
    <t>工业机器人的技术发展与应用</t>
  </si>
  <si>
    <t>韦韩主编</t>
  </si>
  <si>
    <t>工业机器人典型应用</t>
  </si>
  <si>
    <t>双精准示范专业建设教材编写组编</t>
  </si>
  <si>
    <t>工业机器人仿真实训指导</t>
  </si>
  <si>
    <t>余志鹏主编</t>
  </si>
  <si>
    <t>工业机器人基础操作与编程</t>
  </si>
  <si>
    <t>工业机器人集成应用 (机构设计篇) 速成宝典</t>
  </si>
  <si>
    <t>柯武龙编著</t>
  </si>
  <si>
    <t>工业机器人技术基础</t>
  </si>
  <si>
    <t>姚屏[等]编著</t>
  </si>
  <si>
    <t>工业机器人技术应用</t>
  </si>
  <si>
    <t>许怡赦著</t>
  </si>
  <si>
    <t>工业机器人设计及控制</t>
  </si>
  <si>
    <t>李慧，马正先著</t>
  </si>
  <si>
    <t>工业机器人系统操作与维护</t>
  </si>
  <si>
    <t>郝飞主编</t>
  </si>
  <si>
    <t>工业机器人现场操作与编程</t>
  </si>
  <si>
    <t>吕世霞，周宇，沈玲主编</t>
  </si>
  <si>
    <t>工业机器人应用设计与仿真</t>
  </si>
  <si>
    <t>赖圣君，滕满高，杨怡主编</t>
  </si>
  <si>
    <t>工业机器人指标体系</t>
  </si>
  <si>
    <t>基于芜湖市机器人产业的实证研究</t>
  </si>
  <si>
    <t>蒯勇编著</t>
  </si>
  <si>
    <t>焊接机器人操作与编程</t>
  </si>
  <si>
    <t>胡新德，刘晓辉主编</t>
  </si>
  <si>
    <t>焊接机器人跟踪与仿真技术</t>
  </si>
  <si>
    <t>马国红，许燕玲，何银水编著</t>
  </si>
  <si>
    <t>机器人智能运动规划技术</t>
  </si>
  <si>
    <t>祁若龙, 张珂编著</t>
  </si>
  <si>
    <t>水面机器人航行控制技术</t>
  </si>
  <si>
    <t>廖煜雷等著</t>
  </si>
  <si>
    <t>水下仿生机器人-作业臂系统控制与规划</t>
  </si>
  <si>
    <t>王硕，谭民，王宇著</t>
  </si>
  <si>
    <t>水下仿生智能机器人</t>
  </si>
  <si>
    <t>喻俊志，吴正兴，谭民著</t>
  </si>
  <si>
    <t>水下机器人建模与仿真技术</t>
  </si>
  <si>
    <t>刘开周，赵洋等著</t>
  </si>
  <si>
    <t>水下机器人水动力数值计算与预报</t>
  </si>
  <si>
    <t>胡志强，衣瑞文，王一伟著</t>
  </si>
  <si>
    <t>水下机器人体系结构</t>
  </si>
  <si>
    <t>林昌龙著</t>
  </si>
  <si>
    <t>水下机器人同步定位与地图构建技术</t>
  </si>
  <si>
    <t>邱海洋著</t>
  </si>
  <si>
    <t>微装配机器人</t>
  </si>
  <si>
    <t>黄心汉编著</t>
  </si>
  <si>
    <t>无人水面机器人</t>
  </si>
  <si>
    <t>苏玉民等著</t>
  </si>
  <si>
    <t>遥控水下机器人及作业技术</t>
  </si>
  <si>
    <t>张奇峰等著</t>
  </si>
  <si>
    <t>智能制造时代的工业机器人技术及应用研究</t>
  </si>
  <si>
    <t>张荣著</t>
  </si>
  <si>
    <t>自主水下滑翔机</t>
  </si>
  <si>
    <t>俞建成，陈质二，王振宇等著</t>
  </si>
  <si>
    <t>自主水下机器人实时避碰方法</t>
  </si>
  <si>
    <t>徐红丽，高雷著</t>
  </si>
  <si>
    <t>图解工业机器人技术英语</t>
  </si>
  <si>
    <t>黄风编著</t>
  </si>
  <si>
    <t>服务机器人人机交互的视觉识别技术</t>
  </si>
  <si>
    <t>李瑞峰，王珂，王亮亮著</t>
  </si>
  <si>
    <t>机器人技术及其空间应用</t>
  </si>
  <si>
    <t>陶建国，徐文福，丁亮编著</t>
  </si>
  <si>
    <t>Space robotics</t>
  </si>
  <si>
    <t>YaobingWang</t>
  </si>
  <si>
    <t>空间飞网机器人动力学与控制</t>
  </si>
  <si>
    <t>张帆，黄攀峰著</t>
  </si>
  <si>
    <t>空间机器人操控模拟训练设计</t>
  </si>
  <si>
    <t>刘传凯，袁春强，王晓雪著</t>
  </si>
  <si>
    <t>空间机器人遥操作系统及控制</t>
  </si>
  <si>
    <t>梁斌，王学谦，陈章著</t>
  </si>
  <si>
    <t>空间机器人在轨操作动力学与控制</t>
  </si>
  <si>
    <t>魏承，谭春林，赵阳著</t>
  </si>
  <si>
    <t>空间机器人智能感知技术</t>
  </si>
  <si>
    <t>苏建华，杨明浩，王鹏编著</t>
  </si>
  <si>
    <t>空间机器人总论</t>
  </si>
  <si>
    <t>陈钢，梁常春编著</t>
  </si>
  <si>
    <t>Arduino创意机器人入门</t>
  </si>
  <si>
    <t>谢作如，谢贤晓编著</t>
  </si>
  <si>
    <t>RoboCup小型组足球机器人路径规划关键技术的理论与实践</t>
  </si>
  <si>
    <t>杨莉, 舒军著</t>
  </si>
  <si>
    <t>RPA (流程自动化机器人) 入门：手把手教你应用UiPath自动化工作</t>
  </si>
  <si>
    <t>柴娟伟著</t>
  </si>
  <si>
    <t>RPA智能机器人：实施方法和行业解决方案</t>
  </si>
  <si>
    <t>朱龙春...[等]著</t>
  </si>
  <si>
    <t>电子折纸交互设计</t>
  </si>
  <si>
    <t>江浩，杨颖，左奎著</t>
  </si>
  <si>
    <t>仿人机器人基础理论与技术</t>
  </si>
  <si>
    <t>黄强, 黄岩, 余张国著</t>
  </si>
  <si>
    <t>仿人机器人建模与控制</t>
  </si>
  <si>
    <t>融亦鸣，朴松昊，冷晓琨主编</t>
  </si>
  <si>
    <t>仿人机器人原理与设计：运动学、神经力学与运动规划</t>
  </si>
  <si>
    <t>(英)艾蒂安·伯德，大卫·W.富兰克林，(加)西奥多·E.米尔纳著</t>
  </si>
  <si>
    <t>分布式柔性触觉传感阵列</t>
  </si>
  <si>
    <t>设计、建模、检测应用</t>
  </si>
  <si>
    <t>汪延成，梅德庆著</t>
  </si>
  <si>
    <t>基于多视图几何的惯性：立体视觉组合导航方法研究</t>
  </si>
  <si>
    <t>孔祥龙...[等]著</t>
  </si>
  <si>
    <t>几张图教你看懂RPA--AI &amp; RPA</t>
  </si>
  <si>
    <t>人工智能与机器人流程自动化的完美结合</t>
  </si>
  <si>
    <t>(日) 西村泰洋著</t>
  </si>
  <si>
    <t>中国青年出版社</t>
  </si>
  <si>
    <t>乐高机器人高级编程·传感器与机械臂</t>
  </si>
  <si>
    <t>蔡冬冬，焦云逸编著</t>
  </si>
  <si>
    <t>乐高炫酷机器创意设计</t>
  </si>
  <si>
    <t>程罡，程嘉名，王晓红编著</t>
  </si>
  <si>
    <t>全天候机器人视觉</t>
  </si>
  <si>
    <t>田建东著</t>
  </si>
  <si>
    <t>手把手教你玩转RPA：基于UiPath和Blue Prism</t>
  </si>
  <si>
    <t>王旭斌编著</t>
  </si>
  <si>
    <t>智能机器人技术</t>
  </si>
  <si>
    <t>赵杰，李剑，臧希喆等编著</t>
  </si>
  <si>
    <t>智能机器人开发与实践</t>
  </si>
  <si>
    <t>段峰主编</t>
  </si>
  <si>
    <t>智能鼠原理与制作</t>
  </si>
  <si>
    <t>汉、英：初级篇</t>
  </si>
  <si>
    <t>王超，高艺，宋立红编著</t>
  </si>
  <si>
    <t>乐高EV3机器人参赛指南</t>
  </si>
  <si>
    <t>主编李博</t>
  </si>
  <si>
    <t>问学录：科研治学方略的师生对话</t>
  </si>
  <si>
    <t>李晓榕著</t>
  </si>
  <si>
    <t>反馈系统故障诊断与可靠控制</t>
  </si>
  <si>
    <t>王福忠，姚波著</t>
  </si>
  <si>
    <t>非线性系统与智能控制</t>
  </si>
  <si>
    <t>黄杰，刘莹编</t>
  </si>
  <si>
    <t>切换系统耗散性理论及其应用</t>
  </si>
  <si>
    <t>李晨松著</t>
  </si>
  <si>
    <t>随机高阶非线性系统的控制与分析</t>
  </si>
  <si>
    <t>刘亮...[等]著</t>
  </si>
  <si>
    <t>信息物理系统强化学习：网络安全示例</t>
  </si>
  <si>
    <t>(美)李崇，邱美康著</t>
  </si>
  <si>
    <t>CORDIC算法及其应用研究</t>
  </si>
  <si>
    <t>姚亚峰 ... [等] 著</t>
  </si>
  <si>
    <t>不稳定系统的简捷鲁棒控制</t>
  </si>
  <si>
    <t>张国庆，张显库著</t>
  </si>
  <si>
    <t>非线性控制系统</t>
  </si>
  <si>
    <t>(意)Alberto Isidori著</t>
  </si>
  <si>
    <t>非线性网络模型预测控制理论与应用</t>
  </si>
  <si>
    <t>虞继敏，唐晓铭，杨晨晨著</t>
  </si>
  <si>
    <t>非线性微分系统的控制算法及应用</t>
  </si>
  <si>
    <t>张群力著</t>
  </si>
  <si>
    <t>工控技术应用数学</t>
  </si>
  <si>
    <t>李金城编著</t>
  </si>
  <si>
    <t>工业4.0开放平台通信统一架构OPC UA实践</t>
  </si>
  <si>
    <t>(德)米里亚姆·施莱彭主编</t>
  </si>
  <si>
    <t>过程辨识建模与控制</t>
  </si>
  <si>
    <t>刘涛,郝首霖,那靖,王友清著</t>
  </si>
  <si>
    <t>过程测控系统与工程</t>
  </si>
  <si>
    <t>肖中俊编著</t>
  </si>
  <si>
    <t>互联网背景下计算机控制技术与应用研究</t>
  </si>
  <si>
    <t>刘克, 姚杰, 郝楠著</t>
  </si>
  <si>
    <t>基于LMI的控制系统设计、分析及MATLAB仿真</t>
  </si>
  <si>
    <t>刘金琨，刘志杰著</t>
  </si>
  <si>
    <t>基于算子理论的非线性控制系统设计</t>
  </si>
  <si>
    <t>王瑷珲著</t>
  </si>
  <si>
    <t>集群智能</t>
  </si>
  <si>
    <t>从自然到人工系统</t>
  </si>
  <si>
    <t>(美) 埃里克·博纳博, (比) 马尔科·多里戈, (法) 盖伊·特洛拉兹著</t>
  </si>
  <si>
    <t>经典控制原理与解析</t>
  </si>
  <si>
    <t>雷军委...[等]编著</t>
  </si>
  <si>
    <t>控制策略概念设计方案生成技术</t>
  </si>
  <si>
    <t>刘歌群著</t>
  </si>
  <si>
    <t>控制系统建模与仿真：基于MATLAB/Simulink的分析与实现</t>
  </si>
  <si>
    <t>姜增如编著</t>
  </si>
  <si>
    <t>鲁棒性特征匹配与粗差剔除</t>
  </si>
  <si>
    <t>李加元，胡庆武，艾明耀著</t>
  </si>
  <si>
    <t>先进控制基础</t>
  </si>
  <si>
    <t>工具、技术和应用</t>
  </si>
  <si>
    <t>(美) 特伦斯·布莱文思, 威利·K. 沃伊什尼斯, 马克·尼克松著</t>
  </si>
  <si>
    <t>制造过程与工程</t>
  </si>
  <si>
    <t>汪延成主编</t>
  </si>
  <si>
    <t>智能预测性维护</t>
  </si>
  <si>
    <t>刘敏，李玲，鄢锋著</t>
  </si>
  <si>
    <t>自动控制系统</t>
  </si>
  <si>
    <t>(加)法里德·高那菲，本杰明·C.郭著</t>
  </si>
  <si>
    <t>自动控制系统设计与实现</t>
  </si>
  <si>
    <t>韩红桂等著</t>
  </si>
  <si>
    <t>自适应约束满足问题求解方法的研究</t>
  </si>
  <si>
    <t>王海燕，赵剑，史丽娟著</t>
  </si>
  <si>
    <t>MATLAB/Simulink系统建模与仿真</t>
  </si>
  <si>
    <t>向军编著</t>
  </si>
  <si>
    <t>5G时代的大数据技术架构和关键技术详解</t>
  </si>
  <si>
    <t>Flink内核原理与实现</t>
  </si>
  <si>
    <t>冯飞，崔鹏云，陈冠华编著</t>
  </si>
  <si>
    <t>Flink实战派</t>
  </si>
  <si>
    <t>龙中华著</t>
  </si>
  <si>
    <t>Flink与Kylin深度实践</t>
  </si>
  <si>
    <t>王超，李沙编著</t>
  </si>
  <si>
    <t>Game theory for data science</t>
  </si>
  <si>
    <t>eliciting truthful information</t>
  </si>
  <si>
    <t>Boi Faltings, Goran Radanovic</t>
  </si>
  <si>
    <t>Hadoop/Spark大数据机器学习</t>
  </si>
  <si>
    <t>翟俊海，张素芳著</t>
  </si>
  <si>
    <t>Hadoop理论与实践</t>
  </si>
  <si>
    <t>北京百里半网络技术有限公司，李平编著</t>
  </si>
  <si>
    <t>Jupyter Notebook数据分析入门与实战</t>
  </si>
  <si>
    <t>(日)池内孝启...[等]著</t>
  </si>
  <si>
    <t>Matlab数据分析</t>
  </si>
  <si>
    <t>康海刚,段班祥主编</t>
  </si>
  <si>
    <t>Presto实战</t>
  </si>
  <si>
    <t>(美)马特·富勒，曼弗雷德·莫泽，马丁·特拉韦尔索著</t>
  </si>
  <si>
    <t>Python文本分析</t>
  </si>
  <si>
    <t>(印度)迪潘简·萨卡尔著</t>
  </si>
  <si>
    <t>SAS数据挖掘与分析项目实战</t>
  </si>
  <si>
    <t>尚涛</t>
  </si>
  <si>
    <t>Scala和Spark大数据分析：函数式编程、数据流和机器学习</t>
  </si>
  <si>
    <t>(德)雷扎尔·卡里姆，(美)斯里达尔·阿拉著</t>
  </si>
  <si>
    <t>SOD框架“企业级”应用数据架构实战</t>
  </si>
  <si>
    <t>深蓝医生编著</t>
  </si>
  <si>
    <t>Spark大数据处理与分析</t>
  </si>
  <si>
    <t>雷擎编著</t>
  </si>
  <si>
    <t>Spark大数据分析技术：Scala版</t>
  </si>
  <si>
    <t>曹洁著</t>
  </si>
  <si>
    <t>Spark大数据实时分析实战</t>
  </si>
  <si>
    <t>付雯，聂强主编</t>
  </si>
  <si>
    <t>Spark机器学习实战</t>
  </si>
  <si>
    <t>(美)西亚玛克·阿米尔霍吉...[等]著</t>
  </si>
  <si>
    <t>Spark性能调优与原理分析</t>
  </si>
  <si>
    <t>吕云翔，郭宇光编著</t>
  </si>
  <si>
    <t>Spring Batch权威指南</t>
  </si>
  <si>
    <t>(美)迈克尔·T.米内拉著</t>
  </si>
  <si>
    <t>标签类目体系</t>
  </si>
  <si>
    <t>任寅姿,季乐乐著</t>
  </si>
  <si>
    <t>大规模数据分析和建模：基于Spark与R</t>
  </si>
  <si>
    <t>(美)JavierLuraschi，KevinKuo，EdgarRuiz著</t>
  </si>
  <si>
    <t>大数据</t>
  </si>
  <si>
    <t>(美国)道恩·E.霍尔姆斯著</t>
  </si>
  <si>
    <t>译林出版社</t>
  </si>
  <si>
    <t>大数据、数据挖掘理论与应用实践</t>
  </si>
  <si>
    <t>李文书[等]著</t>
  </si>
  <si>
    <t>大数据：正在改变我们生活的新信息革命</t>
  </si>
  <si>
    <t>大数据处理技术</t>
  </si>
  <si>
    <t>张德海，张德刚，何俊编著</t>
  </si>
  <si>
    <t>大数据处理技术与应用</t>
  </si>
  <si>
    <t>彭进香，张莉著</t>
  </si>
  <si>
    <t>大数据处理框架Apache Spark设计与实现</t>
  </si>
  <si>
    <t>许利杰，方亚芬著</t>
  </si>
  <si>
    <t>大数据导论</t>
  </si>
  <si>
    <t>安俊秀，靳宇偿等编著</t>
  </si>
  <si>
    <t>大数据分析</t>
  </si>
  <si>
    <t>吴明晖，周苏主编</t>
  </si>
  <si>
    <t>(美) 大卫·洛辛著</t>
  </si>
  <si>
    <t>大数据分析：基于R语言</t>
  </si>
  <si>
    <t>(印)塞玛·阿查亚著</t>
  </si>
  <si>
    <t>大数据分析与变现：利润驱动</t>
  </si>
  <si>
    <t>(比利时)沃特·韦贝克，巴特·贝森斯，(西班牙)克里斯蒂安·布拉沃著</t>
  </si>
  <si>
    <t>大数据分析与数据挖掘技术研究</t>
  </si>
  <si>
    <t>刘燕著</t>
  </si>
  <si>
    <t>大数据湖最佳实践</t>
  </si>
  <si>
    <t>AlexGorelik著</t>
  </si>
  <si>
    <t>大数据计算机基础</t>
  </si>
  <si>
    <t>张延松，王成章，徐天晟编著</t>
  </si>
  <si>
    <t>大数据技术原理与应用</t>
  </si>
  <si>
    <t>林子雨编著</t>
  </si>
  <si>
    <t>大数据教程</t>
  </si>
  <si>
    <t>林正炎等著</t>
  </si>
  <si>
    <t>大数据时代(含光盘)</t>
  </si>
  <si>
    <t>国家工业信息安全发展研究中心编著</t>
  </si>
  <si>
    <t>大数据探索性分析</t>
  </si>
  <si>
    <t>主编吴翌琳，房祥忠</t>
  </si>
  <si>
    <t>大数据通识读本</t>
  </si>
  <si>
    <t>钟世芬主编</t>
  </si>
  <si>
    <t>大数据挖掘技术与应用研究</t>
  </si>
  <si>
    <t>龚卫著</t>
  </si>
  <si>
    <t>吉林文史出版社</t>
  </si>
  <si>
    <t>大数据与国家治理</t>
  </si>
  <si>
    <t>吕欣，李洪侠，李鹏著</t>
  </si>
  <si>
    <t>大数据与机器学习经典案例</t>
  </si>
  <si>
    <t>董相志，张志旺，田生文编著</t>
  </si>
  <si>
    <t>大数据专业英语</t>
  </si>
  <si>
    <t>高文宇，徐亭主编</t>
  </si>
  <si>
    <t>点云数据研究与形状分析</t>
  </si>
  <si>
    <t>孙晓东著</t>
  </si>
  <si>
    <t>泛因素空间与数据科学</t>
  </si>
  <si>
    <t>包研科著</t>
  </si>
  <si>
    <t>非结构化数据分析</t>
  </si>
  <si>
    <t>(美)吉恩·保罗·艾森著</t>
  </si>
  <si>
    <t>负关联规则挖掘技术研究</t>
  </si>
  <si>
    <t>董祥军著</t>
  </si>
  <si>
    <t>谷歌数据分析方法</t>
  </si>
  <si>
    <t>(美)阿维纳什·考希克著</t>
  </si>
  <si>
    <t>关键迭代</t>
  </si>
  <si>
    <t>可信赖的线上对照实验</t>
  </si>
  <si>
    <t>(美) 罗恩·科哈维, 黛安·唐, 许亚著</t>
  </si>
  <si>
    <t>光电检测技术与系统</t>
  </si>
  <si>
    <t>秦旭磊，李野著</t>
  </si>
  <si>
    <t>海量数据处理与大数据技术实战</t>
  </si>
  <si>
    <t>冰河编著</t>
  </si>
  <si>
    <t>海量文本数据的多维挖掘</t>
  </si>
  <si>
    <t>(美)张超，韩家炜著</t>
  </si>
  <si>
    <t>互联网大数据处理技术与应用</t>
  </si>
  <si>
    <t>李艳，李明君，屈美荣著</t>
  </si>
  <si>
    <t>基于Apache Spark的流处理</t>
  </si>
  <si>
    <t>(美) 杰拉德·马斯, 弗朗索瓦·加里洛著</t>
  </si>
  <si>
    <t>基于RapidMiner商业智能实践</t>
  </si>
  <si>
    <t>杜剑峰著</t>
  </si>
  <si>
    <t>基于Spark的下一代机器学习</t>
  </si>
  <si>
    <t>(美)布奇·昆托(Butch Quinto)著</t>
  </si>
  <si>
    <t>精通Spark数据科学</t>
  </si>
  <si>
    <t>(美)安德鲁·摩根...[等]著</t>
  </si>
  <si>
    <t>矩阵低秩稀疏分解方法与应用研究</t>
  </si>
  <si>
    <t>刘子胜著</t>
  </si>
  <si>
    <t>科学数据管理实践</t>
  </si>
  <si>
    <t>崔宇红, 李伟绵著</t>
  </si>
  <si>
    <t>可伸缩架构</t>
  </si>
  <si>
    <t>(美)LeeAtchison著</t>
  </si>
  <si>
    <t>跨境数据流动</t>
  </si>
  <si>
    <t>战略与政策</t>
  </si>
  <si>
    <t>王金照, 李广乾等著</t>
  </si>
  <si>
    <t>中国发展出版社</t>
  </si>
  <si>
    <t>跨域多维大数据管理模型与方法</t>
  </si>
  <si>
    <t>邓练兵，邵振峰著</t>
  </si>
  <si>
    <t>面向大数据的访问控制技术</t>
  </si>
  <si>
    <t>王静宇等著</t>
  </si>
  <si>
    <t>面向多维混合属性数据的聚类分析理论与算法</t>
  </si>
  <si>
    <t>冀进朝著</t>
  </si>
  <si>
    <t>面向复杂系统设计的大数据管理与分析技术</t>
  </si>
  <si>
    <t>宫琳, 程强著</t>
  </si>
  <si>
    <t>敏捷数据分析工具箱</t>
  </si>
  <si>
    <t>深入解析ADW+OAC</t>
  </si>
  <si>
    <t>史跃东著</t>
  </si>
  <si>
    <t>全国数据中心应用发展指引</t>
  </si>
  <si>
    <t>工业和信息化部信息通信发展司编</t>
  </si>
  <si>
    <t>社交网站的数据挖掘与分析</t>
  </si>
  <si>
    <t>(美)MatthewA.Russell，MikhailKlassen著</t>
  </si>
  <si>
    <t>深入理解Flink核心设计与实践原理</t>
  </si>
  <si>
    <t>刘洋著</t>
  </si>
  <si>
    <t>神经网络及其在数据科学中的应用</t>
  </si>
  <si>
    <t>蒋锋著</t>
  </si>
  <si>
    <t>数据产品经理：实战进阶</t>
  </si>
  <si>
    <t>杨楠楠...[等]著</t>
  </si>
  <si>
    <t>数据分析</t>
  </si>
  <si>
    <t>基础、模型及应用</t>
  </si>
  <si>
    <t>周丽华, 李维华编著</t>
  </si>
  <si>
    <t>数据分析实用教程</t>
  </si>
  <si>
    <t>刘政 ... [等] 著</t>
  </si>
  <si>
    <t>数据分析思维</t>
  </si>
  <si>
    <t>分析方法和业务知识</t>
  </si>
  <si>
    <t>猴子·数据分析学院著</t>
  </si>
  <si>
    <t>数据分析算法及应用实践</t>
  </si>
  <si>
    <t>基于Python 3.x</t>
  </si>
  <si>
    <t>刘建军，董少群，崔学慧编著</t>
  </si>
  <si>
    <t>数据分析之图算法</t>
  </si>
  <si>
    <t>(英)马克·尼达姆，(美)埃米·E.霍德勒著</t>
  </si>
  <si>
    <t>数据管理与统计分析</t>
  </si>
  <si>
    <t>基于R应用</t>
  </si>
  <si>
    <t>焦燕妮[等]主编</t>
  </si>
  <si>
    <t>数据架构</t>
  </si>
  <si>
    <t>数据科学家的第一本书</t>
  </si>
  <si>
    <t>(美) W.H. 因蒙, 丹尼尔·林斯泰特, 玛丽·莱文斯著</t>
  </si>
  <si>
    <t>数据监管与数据服务</t>
  </si>
  <si>
    <t>杨秀丹编著</t>
  </si>
  <si>
    <t>数据科学概论</t>
  </si>
  <si>
    <t>李扬, 李舰编著</t>
  </si>
  <si>
    <t>数据科学概念与实践</t>
  </si>
  <si>
    <t>(美)维贾伊·库图，巴拉·德斯潘德著</t>
  </si>
  <si>
    <t>数据科学入门</t>
  </si>
  <si>
    <t>(美)乔尔·格鲁斯著</t>
  </si>
  <si>
    <t>数据科学与商业分析：用机器学习与统计学优化商业决策</t>
  </si>
  <si>
    <t>(美)马特·塔迪著</t>
  </si>
  <si>
    <t>数据流时间序列分析新进展</t>
  </si>
  <si>
    <t>宋春瑶，葛廷健著</t>
  </si>
  <si>
    <t>数据市场治理</t>
  </si>
  <si>
    <t>构建基础性制度的理论与政策</t>
  </si>
  <si>
    <t>曾铮, 王磊等著</t>
  </si>
  <si>
    <t>数据思维</t>
  </si>
  <si>
    <t>胡广伟编著</t>
  </si>
  <si>
    <t>数据挖掘：原理与实践·基础篇</t>
  </si>
  <si>
    <t>(美)查鲁·C.阿加沃尔著</t>
  </si>
  <si>
    <t>数据挖掘：原理与实践·进阶篇</t>
  </si>
  <si>
    <t>数据挖掘技术在文本等数据上的应用研究</t>
  </si>
  <si>
    <t>姜明洋著</t>
  </si>
  <si>
    <t>数据挖掘与机器学习：PMML建模：下</t>
  </si>
  <si>
    <t>潘风文，黄春芳著</t>
  </si>
  <si>
    <t>数据要素</t>
  </si>
  <si>
    <t>领导干部公开课</t>
  </si>
  <si>
    <t>杨涛主编</t>
  </si>
  <si>
    <t>人民日报出版社</t>
  </si>
  <si>
    <t>数据要素：全球经济社会发展的新动力</t>
  </si>
  <si>
    <t>赵刚著</t>
  </si>
  <si>
    <t>数据要素领导干部读本</t>
  </si>
  <si>
    <t>李纪珍，钟宏等编著</t>
  </si>
  <si>
    <t>国家行政学院出版社</t>
  </si>
  <si>
    <t>数据运营之路：掘金数据化时代</t>
  </si>
  <si>
    <t>张明明著</t>
  </si>
  <si>
    <t>数据治理</t>
  </si>
  <si>
    <t>如何设计、开展和保持有效的数据治理计划</t>
  </si>
  <si>
    <t>(美) 约翰·拉德利著</t>
  </si>
  <si>
    <t>数据治理之论</t>
  </si>
  <si>
    <t>主编梅宏</t>
  </si>
  <si>
    <t>数据自治</t>
  </si>
  <si>
    <t>朱扬勇著</t>
  </si>
  <si>
    <t>斯坦福数据挖掘教程</t>
  </si>
  <si>
    <t>(美)尤雷·莱斯科夫(Jure Leskovec),(美)阿南德·拉贾拉曼(Anand Rajaraman),(美)杰弗里·大卫·厄尔曼(Jeffrey David Ullman)著</t>
  </si>
  <si>
    <t>特异群组挖掘</t>
  </si>
  <si>
    <t>熊贇，朱扬勇著</t>
  </si>
  <si>
    <t>网络文本分类与应用</t>
  </si>
  <si>
    <t>陈念，杨永超著</t>
  </si>
  <si>
    <t>文本数据挖掘</t>
  </si>
  <si>
    <t>基于R语言</t>
  </si>
  <si>
    <t>黄天元编著</t>
  </si>
  <si>
    <t>文本数据挖掘与Python应用</t>
  </si>
  <si>
    <t>刘金岭，钱升华编著</t>
  </si>
  <si>
    <t>现代检测技术及应用</t>
  </si>
  <si>
    <t>许芬主编</t>
  </si>
  <si>
    <t>写给数据产品经理新人的工作笔记</t>
  </si>
  <si>
    <t>陈文思著</t>
  </si>
  <si>
    <t>业务架构·应用架构·数据架构实战</t>
  </si>
  <si>
    <t>温昱著</t>
  </si>
  <si>
    <t>移动通信大数据分析</t>
  </si>
  <si>
    <t>欧阳晔...[等]著</t>
  </si>
  <si>
    <t>应用型大数据人才培养理论与实践</t>
  </si>
  <si>
    <t>刘枚，刘贵容，潘显兵著</t>
  </si>
  <si>
    <t>用数据讲故事</t>
  </si>
  <si>
    <t>(美)南希·杜阿尔特(Nancy Duarte)著</t>
  </si>
  <si>
    <t>中国大数据应用发展报告：No.4 (2020)</t>
  </si>
  <si>
    <t>主编陈军君</t>
  </si>
  <si>
    <t>重复数据删除技术：面向大数据管理的缩减技术</t>
  </si>
  <si>
    <t>付印金，肖侬编著</t>
  </si>
  <si>
    <t>数据科学</t>
  </si>
  <si>
    <t>(日) 松本健太郎, 假面分析员著</t>
  </si>
  <si>
    <t>Hadoop3实战指南</t>
  </si>
  <si>
    <t>孙志伟著</t>
  </si>
  <si>
    <t>数据安全实操指南：不可不知的个人隐私侵犯陷阱</t>
  </si>
  <si>
    <t>(新加坡)凯文·谢泼德森，(新加坡)威廉·丘，(澳)琳恩·博克索尔著</t>
  </si>
  <si>
    <t>云数据管理实战指南</t>
  </si>
  <si>
    <t>魏磊...[等]编著</t>
  </si>
  <si>
    <t>西门子小型伺服驱动系统应用指南</t>
  </si>
  <si>
    <t>游辉胜编著</t>
  </si>
  <si>
    <t>Graphite监控</t>
  </si>
  <si>
    <t>(美)JasonDixon著</t>
  </si>
  <si>
    <t>Prometheus云原生监控：运维与开发实战</t>
  </si>
  <si>
    <t>朱政科著</t>
  </si>
  <si>
    <t>监控运维实践：原则与策略</t>
  </si>
  <si>
    <t>(美)迈克·朱利安著</t>
  </si>
  <si>
    <t>深入理解Zabbix监控系统</t>
  </si>
  <si>
    <t>鲍光亚著</t>
  </si>
  <si>
    <t>自动化生产线安装与调试</t>
  </si>
  <si>
    <t>主编张萍，吴海艳，郭婵</t>
  </si>
  <si>
    <t>先进计算与智能社会</t>
  </si>
  <si>
    <t>中国电子学会编</t>
  </si>
  <si>
    <t>柏拉图与技术呆子：人类与技术的创造性伙伴关系</t>
  </si>
  <si>
    <t>(美)爱德华·阿什福德·李著</t>
  </si>
  <si>
    <t>中信出版集团股份</t>
  </si>
  <si>
    <t>大学计算机基础——基于CDIO项目教学</t>
  </si>
  <si>
    <t>郑贵省</t>
  </si>
  <si>
    <t>大学计算机基础教程（第九版）</t>
  </si>
  <si>
    <t>柴欣,姚怡</t>
  </si>
  <si>
    <t>大学计算机基础应用教程</t>
  </si>
  <si>
    <t>董其维,王宏,刘麟主编</t>
  </si>
  <si>
    <t>大学计算机——面向计算思维（微课+慕课版）</t>
  </si>
  <si>
    <t>夏敏捷,齐晖</t>
  </si>
  <si>
    <t>大学计算机项目实战</t>
  </si>
  <si>
    <t>赵秀岩，王美航主编</t>
  </si>
  <si>
    <t>大学计算机应用经典案例</t>
  </si>
  <si>
    <t>赵宏主编</t>
  </si>
  <si>
    <t>大学计算机与计算思维（Windows 10+Office 2016）</t>
  </si>
  <si>
    <t>郭锂,郑德庆</t>
  </si>
  <si>
    <t>范畴论方法在计算机科学中的应用</t>
  </si>
  <si>
    <t>苗德成, 王朝阳, 刘新盛编著</t>
  </si>
  <si>
    <t>汇编语言与计算机系统组成</t>
  </si>
  <si>
    <t>李心广, 张晶, 潘智刚, 罗海涛编著</t>
  </si>
  <si>
    <t>计算机导论</t>
  </si>
  <si>
    <t>刘进锋编著</t>
  </si>
  <si>
    <t>计算机科学导论</t>
  </si>
  <si>
    <t>沙行勉著</t>
  </si>
  <si>
    <t>计算机科学概论</t>
  </si>
  <si>
    <t>(美)内尔·黛尔(Nell Dale)，(美)约翰·路易斯(John Lewis)著</t>
  </si>
  <si>
    <t>计算机科学基础</t>
  </si>
  <si>
    <t>(美)蒂莫西·J.奥利里，(美)琳达·I.奥利里著</t>
  </si>
  <si>
    <t>计算机科学引论</t>
  </si>
  <si>
    <t>2021英文精编版</t>
  </si>
  <si>
    <t>(美)蒂莫西·J.奥利里(Timothy J. O'Leary)，(美)琳达·I.奥利里(Linda I.</t>
  </si>
  <si>
    <t>计算机前沿理论研究与技术应用探索</t>
  </si>
  <si>
    <t>孙超著</t>
  </si>
  <si>
    <t>计算机英语</t>
  </si>
  <si>
    <t>刘艺,王春生等编著</t>
  </si>
  <si>
    <t>计算机应用基础</t>
  </si>
  <si>
    <t>黄国敏，林喜辉，邓丽坤主编</t>
  </si>
  <si>
    <t>主编邹爱琴, 吕韦红, 云玉屏</t>
  </si>
  <si>
    <t>计算机与人脑</t>
  </si>
  <si>
    <t>(美) 冯·诺伊曼著</t>
  </si>
  <si>
    <t>技术人修炼之道：从程序员到百万高管的72项技能</t>
  </si>
  <si>
    <t>黄哲铿著</t>
  </si>
  <si>
    <t>全国计算机等级考试二级教程</t>
  </si>
  <si>
    <t>Access数据库程序设计</t>
  </si>
  <si>
    <t>陈铮,裴浪主编</t>
  </si>
  <si>
    <t>全国计算机等级考试教程</t>
  </si>
  <si>
    <t>策未来编著</t>
  </si>
  <si>
    <t>视力障碍人士使用电脑和手机从入门到精通</t>
  </si>
  <si>
    <t>王凯丽主编</t>
  </si>
  <si>
    <t>数字孪生技术与应用</t>
  </si>
  <si>
    <t>主编李国琛</t>
  </si>
  <si>
    <t>数字媒体交互设计</t>
  </si>
  <si>
    <t>威凤教育主编</t>
  </si>
  <si>
    <t>通晓信息技术：技能、概念与能力</t>
  </si>
  <si>
    <t>(美)劳伦斯·斯奈德著</t>
  </si>
  <si>
    <t>现代计算机原理与工业应用</t>
  </si>
  <si>
    <t>夏显忠编著</t>
  </si>
  <si>
    <t>新基建</t>
  </si>
  <si>
    <t>吴绪亮，闫德利，陈维宣等著</t>
  </si>
  <si>
    <t>新手学电脑从入门到精通7合1：入门知识·Windows10·拼音+五笔·常用工具·上网·电脑维护·Office办公应用</t>
  </si>
  <si>
    <t>未来教育编著</t>
  </si>
  <si>
    <t>信息技术素养</t>
  </si>
  <si>
    <t>暴占彪,李培英,刘明利</t>
  </si>
  <si>
    <t>云聚变</t>
  </si>
  <si>
    <t>丁秀忠著</t>
  </si>
  <si>
    <t>百花洲文艺出版社</t>
  </si>
  <si>
    <t>智能时代计算机专业系统能力培养纲要</t>
  </si>
  <si>
    <t>教育部高等学校计算机类专业教学指导委员会智能时代计算机专业系统能力培养</t>
  </si>
  <si>
    <t>计算机组成原理</t>
  </si>
  <si>
    <t>杨洁主编</t>
  </si>
  <si>
    <t>多智能体系统有限时间一致性控制问题</t>
  </si>
  <si>
    <t>何小燕著</t>
  </si>
  <si>
    <t>Kernel methods for pattern analysis</t>
  </si>
  <si>
    <t>John Shaw Taylor, Nello Cristianini</t>
  </si>
  <si>
    <t>labuladong的算法小抄：GitHub 68.8k star的硬核算法教程</t>
  </si>
  <si>
    <t>付东来著</t>
  </si>
  <si>
    <t>啊哈! 算法</t>
  </si>
  <si>
    <t>啊哈磊著</t>
  </si>
  <si>
    <t>程序员的数学基础课：从理论到Python实践</t>
  </si>
  <si>
    <t>黄申著</t>
  </si>
  <si>
    <t>蜂群算法原理及其应用</t>
  </si>
  <si>
    <t>王海泉，徐晓滨，郭丽著</t>
  </si>
  <si>
    <t>改进的群智能算法及其应用</t>
  </si>
  <si>
    <t>胡红萍著</t>
  </si>
  <si>
    <t>基于演化信息指导的人工蜂群算法研究</t>
  </si>
  <si>
    <t>宁佳绪 ... [等] 著</t>
  </si>
  <si>
    <t>杰森码原理及应用</t>
  </si>
  <si>
    <t>王杰林著</t>
  </si>
  <si>
    <t>进化计算导论</t>
  </si>
  <si>
    <t>(荷)阿戈斯顿·恩德雷·埃本，(英)詹姆斯·爱德华·史密斯著</t>
  </si>
  <si>
    <t>属性约简</t>
  </si>
  <si>
    <t>一种启发式图搜索计算方法</t>
  </si>
  <si>
    <t>施明辉著</t>
  </si>
  <si>
    <t>算法基础：Python和C$语言实现</t>
  </si>
  <si>
    <t>(美)罗德·斯蒂芬斯著</t>
  </si>
  <si>
    <t>算法竞赛入门经典</t>
  </si>
  <si>
    <t>算法实现</t>
  </si>
  <si>
    <t>陈锋编著</t>
  </si>
  <si>
    <t>算法设计与分析</t>
  </si>
  <si>
    <t>耿国华主编</t>
  </si>
  <si>
    <t>算法与数据中台：基于Google、Facebook与微博实践</t>
  </si>
  <si>
    <t>詹盈著</t>
  </si>
  <si>
    <t>算法之禅：递推与递归</t>
  </si>
  <si>
    <t>刘铁猛著</t>
  </si>
  <si>
    <t>随机分批配送车辆路径问题研究</t>
  </si>
  <si>
    <t>石建力著</t>
  </si>
  <si>
    <t>西南财经大学出版社</t>
  </si>
  <si>
    <t>形式化构件装配的领域算法构造</t>
  </si>
  <si>
    <t>石海鹤，周卫星著</t>
  </si>
  <si>
    <t>一类智能优化算法的改进及应用研究</t>
  </si>
  <si>
    <t>齐微著</t>
  </si>
  <si>
    <t>智能优化算法及其MATLAB实例</t>
  </si>
  <si>
    <t>包子阳，余继周，杨杉编著</t>
  </si>
  <si>
    <t>训练指南</t>
  </si>
  <si>
    <t>刘汝佳，陈锋编著</t>
  </si>
  <si>
    <t>图解算法：使用Java</t>
  </si>
  <si>
    <t>吴灿铭，胡昭民著</t>
  </si>
  <si>
    <t>计算机系统的性能建模与设计：排队论实战</t>
  </si>
  <si>
    <t>(美)莫尔·哈肖尔-巴尔特著</t>
  </si>
  <si>
    <t>数字逻辑与计算机组成</t>
  </si>
  <si>
    <t>袁春风主编</t>
  </si>
  <si>
    <t>多源视觉信息感知与识别</t>
  </si>
  <si>
    <t>明悦著</t>
  </si>
  <si>
    <t>仿鹰眼视觉及应用</t>
  </si>
  <si>
    <t>段海滨，邓亦敏，王晓华著</t>
  </si>
  <si>
    <t>机器视觉</t>
  </si>
  <si>
    <t>使用HALCON描述与实现</t>
  </si>
  <si>
    <t>杜斌编著</t>
  </si>
  <si>
    <t>机器视觉从入门到提高</t>
  </si>
  <si>
    <t>杭州指南车机器人科技有限公司编</t>
  </si>
  <si>
    <t>机器视觉技术基础</t>
  </si>
  <si>
    <t>肖苏华主编</t>
  </si>
  <si>
    <t>机器视觉精密测量技术与应用</t>
  </si>
  <si>
    <t>赵文辉...[等]著</t>
  </si>
  <si>
    <t>机器视觉之TensorFlow 2：入门、原理与应用实战</t>
  </si>
  <si>
    <t>计算机视觉</t>
  </si>
  <si>
    <t>基于图像的3D重构</t>
  </si>
  <si>
    <t>于永彦著</t>
  </si>
  <si>
    <t>基于OpenCV与TensorFlow的深度学习方法</t>
  </si>
  <si>
    <t>余海林, 翟中华编著</t>
  </si>
  <si>
    <t>计算机视觉：原理、算法、应用及学习</t>
  </si>
  <si>
    <t>(英)E.R.戴维斯著</t>
  </si>
  <si>
    <t>计算机视觉基础</t>
  </si>
  <si>
    <t>(美)韦斯利·E.斯奈德，戚海蓉著</t>
  </si>
  <si>
    <t>计算机视觉入门到实践</t>
  </si>
  <si>
    <t>(印)阿布辛纳夫·达和奇著</t>
  </si>
  <si>
    <t>计算机视觉图像与视频数据标注</t>
  </si>
  <si>
    <t>旷视科技数据业务团队编著</t>
  </si>
  <si>
    <t>计算机视觉中的颜色感知</t>
  </si>
  <si>
    <t>王金华, 李兵著</t>
  </si>
  <si>
    <t>人体行为识别算法研究</t>
  </si>
  <si>
    <t>裴利沈著</t>
  </si>
  <si>
    <t>深度学习计算机视觉实战</t>
  </si>
  <si>
    <t>卷积神经网络、Python、TensorFlow和Kivy</t>
  </si>
  <si>
    <t>(埃及) 艾哈迈德·法齐·迦得著</t>
  </si>
  <si>
    <t>张量分析在计算机视觉中的应用研究</t>
  </si>
  <si>
    <t>刘昶著</t>
  </si>
  <si>
    <t>智能硬件与机器视觉</t>
  </si>
  <si>
    <t>陈佳林编著</t>
  </si>
  <si>
    <t>Computer organization and design</t>
  </si>
  <si>
    <t>the hardware/software interface</t>
  </si>
  <si>
    <t>David A. Patterson, John L. Hennessy</t>
  </si>
  <si>
    <t>计算机系统概论</t>
  </si>
  <si>
    <t>from bits &amp; gates to C/ C++ &amp; beyond</t>
  </si>
  <si>
    <t>(美)耶尔·N.帕特(Yale N. Patt)，(美)桑杰·J.帕特尔(Sanjay J. Patel)著</t>
  </si>
  <si>
    <t>计算机组装与维护经典课堂</t>
  </si>
  <si>
    <t>钱慎一，王治国主编</t>
  </si>
  <si>
    <t>数据中心基础设施测试技术</t>
  </si>
  <si>
    <t>齐曙光...[等]编著</t>
  </si>
  <si>
    <t>数据中心设计运维标准、规范解读与案例</t>
  </si>
  <si>
    <t>王薇薇...[等]编著</t>
  </si>
  <si>
    <t>新基建：数据中心创新之路</t>
  </si>
  <si>
    <t>郭亮主编</t>
  </si>
  <si>
    <t>液/气双通道散热技术：筑就数据中心绿色发展之路</t>
  </si>
  <si>
    <t>林湧双，熊文德，刘钧著</t>
  </si>
  <si>
    <t>绿色数据中心基础设施建设及应用指南</t>
  </si>
  <si>
    <t>主编余斌</t>
  </si>
  <si>
    <t>大数据与信息安全</t>
  </si>
  <si>
    <t>马金强, 张永平, 田俊静著</t>
  </si>
  <si>
    <t>中国人民公安大学出版社</t>
  </si>
  <si>
    <t>计算机安全导论</t>
  </si>
  <si>
    <t>(美)查克·伊斯特姆著</t>
  </si>
  <si>
    <t>信息安全导论（第二版）</t>
  </si>
  <si>
    <t>印润远,彭灿华</t>
  </si>
  <si>
    <t>信息安全管理与风险评估</t>
  </si>
  <si>
    <t>赵刚编著</t>
  </si>
  <si>
    <t>信息安全规划方法及案例</t>
  </si>
  <si>
    <t>中国金融认证中心组编</t>
  </si>
  <si>
    <t>中国质量标准出版社传媒有限公司</t>
  </si>
  <si>
    <t>数据保护权威指南</t>
  </si>
  <si>
    <t>(美)普雷斯顿·吉兹著</t>
  </si>
  <si>
    <t>视频隐写与隐写分析</t>
  </si>
  <si>
    <t>赵险峰，张弘，曹纭著</t>
  </si>
  <si>
    <t>计算思维史话</t>
  </si>
  <si>
    <t>(英)托尼·海依，奎利·帕佩著</t>
  </si>
  <si>
    <t>CISSP权威指南(2册)</t>
  </si>
  <si>
    <t>(美)肖恩·哈里斯，费尔南多·梅密著</t>
  </si>
  <si>
    <t>信息安全等级保护测评与整改指导手册</t>
  </si>
  <si>
    <t>郭鑫编著</t>
  </si>
  <si>
    <t>ECharts数据可视化入门、实战与进阶</t>
  </si>
  <si>
    <t>王大伟著</t>
  </si>
  <si>
    <t>Microsoft Power BI商业数据分析与案例实战</t>
  </si>
  <si>
    <t>王国平编著</t>
  </si>
  <si>
    <t>Microsoft power BI数据建模与可视化快速上手</t>
  </si>
  <si>
    <t>Tableau商业分析从新手到高手</t>
  </si>
  <si>
    <t>视频版</t>
  </si>
  <si>
    <t>何业文，季刚著</t>
  </si>
  <si>
    <t>Tableau数据可视化从入门到精通</t>
  </si>
  <si>
    <t>XMind</t>
  </si>
  <si>
    <t>用好思维导图走上开挂人生</t>
  </si>
  <si>
    <t>XMind团队著</t>
  </si>
  <si>
    <t>计算机软件教学理论与实践</t>
  </si>
  <si>
    <t>陈泰宇, 杨俊叶, 魏秋菊著</t>
  </si>
  <si>
    <t>软件调试：卷2·Windows平台调试</t>
  </si>
  <si>
    <t>Windows平台调试</t>
  </si>
  <si>
    <t>张银奎著</t>
  </si>
  <si>
    <t>商业智能工具应用与数据可视化</t>
  </si>
  <si>
    <t>王佳东，王文信编著</t>
  </si>
  <si>
    <t>数据可视化基础</t>
  </si>
  <si>
    <t>(美)克劳斯·O.威尔克著</t>
  </si>
  <si>
    <t>数据可视化实战：使用D3设计交互式图表</t>
  </si>
  <si>
    <t>(美)斯科特·默里著</t>
  </si>
  <si>
    <t>数据可视化与分析基础（第二版）</t>
  </si>
  <si>
    <t>张丹珏</t>
  </si>
  <si>
    <t>中国学科发展战略·软件科学与工程</t>
  </si>
  <si>
    <t>创新创业+新工科教学质量研究</t>
  </si>
  <si>
    <t>零基础学会Python人工智能</t>
  </si>
  <si>
    <t>刘经纬, 陈佳明著</t>
  </si>
  <si>
    <t>Domain-driven design</t>
  </si>
  <si>
    <t>tackling complexity in the heart of software</t>
  </si>
  <si>
    <t>Eric Evans</t>
  </si>
  <si>
    <t>Figma UI设计技法与思维全解析</t>
  </si>
  <si>
    <t>静电著</t>
  </si>
  <si>
    <t>Scratch 3.0艺术进阶</t>
  </si>
  <si>
    <t>邱永忠著</t>
  </si>
  <si>
    <t>Scratch底层架构源码分析</t>
  </si>
  <si>
    <t>孟灿编著</t>
  </si>
  <si>
    <t>Scratch动画编程与创意设计</t>
  </si>
  <si>
    <t>全彩案例版</t>
  </si>
  <si>
    <t>王丽君著</t>
  </si>
  <si>
    <t>UI设计全书</t>
  </si>
  <si>
    <t>胡卫军编著</t>
  </si>
  <si>
    <t>UI图标设计与制作</t>
  </si>
  <si>
    <t>汪兰川，刘春雷著</t>
  </si>
  <si>
    <t>按钮+菜单+加载+转场UI交互动效设计教程</t>
  </si>
  <si>
    <t>王欣编著</t>
  </si>
  <si>
    <t>编程的修炼</t>
  </si>
  <si>
    <t>(荷兰)艾兹格·W.迪杰斯特拉著</t>
  </si>
  <si>
    <t>编程可以很简单</t>
  </si>
  <si>
    <t>(美)尼基尔·亚伯拉罕著</t>
  </si>
  <si>
    <t>编程数学</t>
  </si>
  <si>
    <t>金玉子主编</t>
  </si>
  <si>
    <t>编程与类型系统</t>
  </si>
  <si>
    <t>(美)弗拉德·里斯库迪亚著</t>
  </si>
  <si>
    <t>程序员面试笔试通关宝典</t>
  </si>
  <si>
    <t>聚慕课教育研发中心编著</t>
  </si>
  <si>
    <t>持久内存编程</t>
  </si>
  <si>
    <t>a comprehensive guide for developers</t>
  </si>
  <si>
    <t>(美) 史蒂夫·斯卡格尔著</t>
  </si>
  <si>
    <t>触动人心的体验设计</t>
  </si>
  <si>
    <t>文字的艺术</t>
  </si>
  <si>
    <t>(美) 迈克尔·J. 梅茨, 安迪·维尔福著</t>
  </si>
  <si>
    <t>复杂软件设计之道：领域驱动设计全面解析与实战</t>
  </si>
  <si>
    <t>彭晨阳编著</t>
  </si>
  <si>
    <t>高级语言程序设计</t>
  </si>
  <si>
    <t>郑岩编著</t>
  </si>
  <si>
    <t>高性能架构之道：分布式、并发编程、数据库调优、缓存设计、IO模型、前端优化、高可用</t>
  </si>
  <si>
    <t>易哥著</t>
  </si>
  <si>
    <t>嗨, 你想成为程序员吗</t>
  </si>
  <si>
    <t>(美)简·比德尔著</t>
  </si>
  <si>
    <t>计算机程序设计艺术：MMIX增补</t>
  </si>
  <si>
    <t>(美)高德纳，(德)马丁·鲁克特著</t>
  </si>
  <si>
    <t>前端程序员面试笔试通关宝典</t>
  </si>
  <si>
    <t>全链路UI设计</t>
  </si>
  <si>
    <t>徐鹏编著</t>
  </si>
  <si>
    <t>实验编程：PsychoPy从入门到精通</t>
  </si>
  <si>
    <t>(英)乔纳森·皮尔斯，(新西兰)迈克尔·麦卡斯基尔著</t>
  </si>
  <si>
    <t>数据库程序员面试笔试通关宝典</t>
  </si>
  <si>
    <t>数字时代下用户的多任务行为研究</t>
  </si>
  <si>
    <t>刘娜著</t>
  </si>
  <si>
    <t>体验文化</t>
  </si>
  <si>
    <t>胡晓编著</t>
  </si>
  <si>
    <t>图解交互设计</t>
  </si>
  <si>
    <t>UI设计师的必修课</t>
  </si>
  <si>
    <t>新媒体UI设计</t>
  </si>
  <si>
    <t>曹意编著</t>
  </si>
  <si>
    <t>在你身边为你设计：Ⅲ·腾讯服务设计思维与实战</t>
  </si>
  <si>
    <t>腾讯公司用户研究与体验设计部编著</t>
  </si>
  <si>
    <t>中台架构与实现</t>
  </si>
  <si>
    <t>基于DDD和微服务</t>
  </si>
  <si>
    <t>欧创新, 邓頔著</t>
  </si>
  <si>
    <t>Programming massively parallel processors</t>
  </si>
  <si>
    <t>a hands-on approach</t>
  </si>
  <si>
    <t>David B. Kirk, Wen-mei W. Hwu</t>
  </si>
  <si>
    <t>用TLA+定义系统</t>
  </si>
  <si>
    <t>TLA+语言与工具在软硬件设计中的应用</t>
  </si>
  <si>
    <t>(美) 莱斯利·兰伯特著</t>
  </si>
  <si>
    <t>大话数据结构</t>
  </si>
  <si>
    <t>程杰著</t>
  </si>
  <si>
    <t>数据结构和算法基础Python语言实现</t>
  </si>
  <si>
    <t>陈良旭编著</t>
  </si>
  <si>
    <t>数据结构与算法分析</t>
  </si>
  <si>
    <t>荣政主编</t>
  </si>
  <si>
    <t>数据结构与算法分析新视角</t>
  </si>
  <si>
    <t>周幸妮...[等]编著</t>
  </si>
  <si>
    <t>数据结构与算法详解</t>
  </si>
  <si>
    <t>陈锐，张志锋，马军霞等编著</t>
  </si>
  <si>
    <t>数据结构与算法之美</t>
  </si>
  <si>
    <t>王争著</t>
  </si>
  <si>
    <t>算法训练营</t>
  </si>
  <si>
    <t>海量图解+竞赛刷题</t>
  </si>
  <si>
    <t>进阶篇</t>
  </si>
  <si>
    <t>陈小玉著</t>
  </si>
  <si>
    <t>NoSQL数据库技术与应用</t>
  </si>
  <si>
    <t>黑马程序员编著</t>
  </si>
  <si>
    <t>数据集隐私保护技术研究</t>
  </si>
  <si>
    <t>张晓琳，王永平著</t>
  </si>
  <si>
    <t>数据库可靠性工程</t>
  </si>
  <si>
    <t>(美)莱恩·坎贝尔，夏丽蒂·梅杰斯著</t>
  </si>
  <si>
    <t>数据库系统工程师教程</t>
  </si>
  <si>
    <t>王亚平，刘伟主编</t>
  </si>
  <si>
    <t>数据库系统基础</t>
  </si>
  <si>
    <t>(美)雷米兹·埃尔玛斯特，沙姆坎特·纳瓦特赫著</t>
  </si>
  <si>
    <t>数据库系统原理及安全</t>
  </si>
  <si>
    <t>章丽平等编著</t>
  </si>
  <si>
    <t>数据库原理及应用</t>
  </si>
  <si>
    <t>主编李玲玲</t>
  </si>
  <si>
    <t>Access 2010数据库应用</t>
  </si>
  <si>
    <t>杨章静主编</t>
  </si>
  <si>
    <t>MongoDB进阶与实战</t>
  </si>
  <si>
    <t>微服务整合、性能优化、架构管理</t>
  </si>
  <si>
    <t>唐卓章著</t>
  </si>
  <si>
    <t>MySQL数据库原理及应用</t>
  </si>
  <si>
    <t>王晓亮,张燕,刘发稳</t>
  </si>
  <si>
    <t>SQL Server数据库应用</t>
  </si>
  <si>
    <t>全案例微课版</t>
  </si>
  <si>
    <t>张华编著</t>
  </si>
  <si>
    <t>数据库管理：大数据与小数据的存储、管理及分析实战</t>
  </si>
  <si>
    <t>(比利时)维尔弗里德·勒玛肖，赛普·凡登·布鲁克，巴特·巴森斯著</t>
  </si>
  <si>
    <t>数据库原理及应用（SQL Server 2014）</t>
  </si>
  <si>
    <t>彭军,杨珺</t>
  </si>
  <si>
    <t>Oracle12c SQL和PL/SQL编程指南</t>
  </si>
  <si>
    <t>郑铮编著</t>
  </si>
  <si>
    <t>aelf区块链应用架构指南</t>
  </si>
  <si>
    <t>杜行舟，孟繁轲，郝玉琨编著</t>
  </si>
  <si>
    <t>数据库系统工程师2014至2019年试题分析与解答</t>
  </si>
  <si>
    <t>全国计算机专业技术资格考试办公室主编</t>
  </si>
  <si>
    <t>5G+区块链</t>
  </si>
  <si>
    <t>王喜文著</t>
  </si>
  <si>
    <t>浙江教育出版社</t>
  </si>
  <si>
    <t>捕食区块链</t>
  </si>
  <si>
    <t>李二青, 盛山编著</t>
  </si>
  <si>
    <t>产业区块链</t>
  </si>
  <si>
    <t>新基建区块链全球落地100个案例解析</t>
  </si>
  <si>
    <t>龚健, 王晶编著</t>
  </si>
  <si>
    <t>电子商务区块链技术论</t>
  </si>
  <si>
    <t>高飞著</t>
  </si>
  <si>
    <t>区块链+：从全球50个案例看区块链的技术生态、通证经济和社区自治</t>
  </si>
  <si>
    <t>杜均编著</t>
  </si>
  <si>
    <t>区块链革命</t>
  </si>
  <si>
    <t>当代技术、经济、产业、社会变革的动力之源</t>
  </si>
  <si>
    <t>艾江, 王波, 童昌华主编</t>
  </si>
  <si>
    <t>区块链技术与智能服务应用</t>
  </si>
  <si>
    <t>董学文 ... [等] 著</t>
  </si>
  <si>
    <t>区块链进化史</t>
  </si>
  <si>
    <t>26个故事讲透区块链前世今生</t>
  </si>
  <si>
    <t>田君著</t>
  </si>
  <si>
    <t>区块链思维</t>
  </si>
  <si>
    <t>高泽龙, 吕艳著</t>
  </si>
  <si>
    <t>区块链应用开发指南</t>
  </si>
  <si>
    <t>熊丽兵, 董一凡, 周小雪著</t>
  </si>
  <si>
    <t>区块链重构规则</t>
  </si>
  <si>
    <t>(美) 史蒂夫·霍伯曼著</t>
  </si>
  <si>
    <t>人机交互环境下文献数据库用户心智模型演进机理研究</t>
  </si>
  <si>
    <t>韩正彪著</t>
  </si>
  <si>
    <t>南京大学出版社</t>
  </si>
  <si>
    <t>一本书看懂区块链</t>
  </si>
  <si>
    <t>尚超, 刘飞著</t>
  </si>
  <si>
    <t>区块链+</t>
  </si>
  <si>
    <t>张杰[等]著</t>
  </si>
  <si>
    <t>九章链术</t>
  </si>
  <si>
    <t>区块链创新应用与通证模型设计手册</t>
  </si>
  <si>
    <t>陈军著</t>
  </si>
  <si>
    <t>Access数据库技术及应用</t>
  </si>
  <si>
    <t>朱翠娥,曹彩凤</t>
  </si>
  <si>
    <t>openGauss数据库核心技术</t>
  </si>
  <si>
    <t>李国良，周敏奇编著</t>
  </si>
  <si>
    <t>Oracle数据库系统管理与运维</t>
  </si>
  <si>
    <t>张立杰主编</t>
  </si>
  <si>
    <t>数据库技术与应用</t>
  </si>
  <si>
    <t>杨金民,荣辉桂,蒋洪波编著</t>
  </si>
  <si>
    <t>数据库系统实践</t>
  </si>
  <si>
    <t>洪文兴等编著</t>
  </si>
  <si>
    <t>Neo4j图数据库扩展指南：APOC和ALGO</t>
  </si>
  <si>
    <t>俞方桦著</t>
  </si>
  <si>
    <t>Oracle从入门到精通·[核心技术分册]：微视频精编版</t>
  </si>
  <si>
    <t>[核心技术分册]</t>
  </si>
  <si>
    <t>明日科技编著</t>
  </si>
  <si>
    <t>Oracle数据库从入门到运维实战</t>
  </si>
  <si>
    <t>甘长春, 孟飞编著</t>
  </si>
  <si>
    <t>Oracle数据库存储管理与性能优化</t>
  </si>
  <si>
    <t>甘长春, 张建军编著</t>
  </si>
  <si>
    <t>Oracle数据库应用与开发</t>
  </si>
  <si>
    <t>刘西奎，李艳，孔元主编</t>
  </si>
  <si>
    <t>数据库原理与应用</t>
  </si>
  <si>
    <t>杨晨主编</t>
  </si>
  <si>
    <t>虚拟化高性能NoSQL存储案例精粹：Redis+Docker</t>
  </si>
  <si>
    <t>高洪岩著</t>
  </si>
  <si>
    <t>MySQL 8快速入门</t>
  </si>
  <si>
    <t>王英英编著</t>
  </si>
  <si>
    <t>MySQL从入门到精通·[项目实战分册]</t>
  </si>
  <si>
    <t>[项目实战分册]</t>
  </si>
  <si>
    <t>MySQL高可用实践</t>
  </si>
  <si>
    <t>王雪迎著</t>
  </si>
  <si>
    <t>MySQL技术大全开发、优化与运维实战：视频教学版</t>
  </si>
  <si>
    <t>MySQL入门很轻松</t>
  </si>
  <si>
    <t>云尚科技编著</t>
  </si>
  <si>
    <t>MySQL是怎样运行的：从根儿上理解MySQL</t>
  </si>
  <si>
    <t>小孩子4919著</t>
  </si>
  <si>
    <t>PostgreSQL修炼之道</t>
  </si>
  <si>
    <t>唐成著</t>
  </si>
  <si>
    <t>SQL Server 2019从入门到精通</t>
  </si>
  <si>
    <t>SQL Server 2019数据库原理及应用</t>
  </si>
  <si>
    <t>胡艳菊著</t>
  </si>
  <si>
    <t>SQL Server从入门到精通·[核心技术分册]：微视频精编版</t>
  </si>
  <si>
    <t>SQL Server入门很轻松</t>
  </si>
  <si>
    <t>SQL Server数据库开发与应用经典课堂</t>
  </si>
  <si>
    <t>金松河主编</t>
  </si>
  <si>
    <t>SQL必知必会</t>
  </si>
  <si>
    <t>(美)本·福达著</t>
  </si>
  <si>
    <t>SQL入门经典</t>
  </si>
  <si>
    <t>(美)赖安·斯蒂芬斯，阿里·D.琼斯，罗恩·普劳著</t>
  </si>
  <si>
    <t>深入理解MySQL主从原理</t>
  </si>
  <si>
    <t>高鹏著</t>
  </si>
  <si>
    <t>数据库高效优化：架构、规范与SQL技巧</t>
  </si>
  <si>
    <t>马立和，高振娇，韩锋著</t>
  </si>
  <si>
    <t>数据生态：MySQL复制技术与生产实践</t>
  </si>
  <si>
    <t>罗ǎ蚋罩</t>
  </si>
  <si>
    <t>数据预处理从入门到实战：基于SQL、R、Python</t>
  </si>
  <si>
    <t>(日)本桥智光著</t>
  </si>
  <si>
    <t>网络攻防实战研究：MySQL数据库安全</t>
  </si>
  <si>
    <t>祝烈煌，董健，胡光俊主编</t>
  </si>
  <si>
    <t>写给UI设计师看的数据可视化设计</t>
  </si>
  <si>
    <t>吴星辰著</t>
  </si>
  <si>
    <t>程序员2014至2019年试题分析与解答</t>
  </si>
  <si>
    <t>嵌入式系统设计师2014至2019年试题分析与解答</t>
  </si>
  <si>
    <t>Processing创意编程指南</t>
  </si>
  <si>
    <t>杜炜著</t>
  </si>
  <si>
    <t>用户体验设计指南</t>
  </si>
  <si>
    <t>蔡贇编著</t>
  </si>
  <si>
    <t>Fundamentals of software architecture</t>
  </si>
  <si>
    <t>Mark Richards, Neal Ford著</t>
  </si>
  <si>
    <t>Harbor权威指南：容器镜像、Helm Chart等云原生制品的管理与实践</t>
  </si>
  <si>
    <t>张海宁...等著</t>
  </si>
  <si>
    <t>Software engineering</t>
  </si>
  <si>
    <t>a practitioner's approach</t>
  </si>
  <si>
    <t>Roger S. Pressman, Bruce R. Maxim</t>
  </si>
  <si>
    <t>Software engineering at Google</t>
  </si>
  <si>
    <t>Titus Winters, Tom Manshreck, Hyrum Wright编著</t>
  </si>
  <si>
    <t>Unity游戏程序优化设计实战</t>
  </si>
  <si>
    <t>(美)克里斯·迪金森著</t>
  </si>
  <si>
    <t>编程的原则</t>
  </si>
  <si>
    <t>(日)上田勋著</t>
  </si>
  <si>
    <t>复杂网络视域下的软件度量及进化</t>
  </si>
  <si>
    <t>张浩华著</t>
  </si>
  <si>
    <t>计算机(软件)工程导论</t>
  </si>
  <si>
    <t>刘永山，刘文远，于家新编著</t>
  </si>
  <si>
    <t>架构启示录</t>
  </si>
  <si>
    <t>(美)莫莉·赖特·斯廷森著</t>
  </si>
  <si>
    <t>架构师的自我修炼</t>
  </si>
  <si>
    <t>技术、架构和未来</t>
  </si>
  <si>
    <t>李智慧著</t>
  </si>
  <si>
    <t>架构师修炼之道：思维、方法与实践</t>
  </si>
  <si>
    <t>软件可靠性分配与人力资源调度方法</t>
  </si>
  <si>
    <t>巴杰著</t>
  </si>
  <si>
    <t>软件设计师5天修炼</t>
  </si>
  <si>
    <t>施游，张华，邹月平编著</t>
  </si>
  <si>
    <t>软件体系结构</t>
  </si>
  <si>
    <t>覃征，熊昆等编著</t>
  </si>
  <si>
    <t>软件体系结构动态演化方法</t>
  </si>
  <si>
    <t>徐洪珍著</t>
  </si>
  <si>
    <t>软件演化关键技术</t>
  </si>
  <si>
    <t>王炜著</t>
  </si>
  <si>
    <t>实用高级软件工程与实践</t>
  </si>
  <si>
    <t>陈东明主编</t>
  </si>
  <si>
    <t>现代软件工程</t>
  </si>
  <si>
    <t>面向软件产品</t>
  </si>
  <si>
    <t>(英)伊恩·萨默维尔著</t>
  </si>
  <si>
    <t>现代软件工程：面向软件产品</t>
  </si>
  <si>
    <t>优化驱动的设计方法</t>
  </si>
  <si>
    <t>高亮...[等]著</t>
  </si>
  <si>
    <t>游戏设计艺术</t>
  </si>
  <si>
    <t>(美) Jesse Schell著</t>
  </si>
  <si>
    <t>游戏项目管理与敏捷方法(含附件)</t>
  </si>
  <si>
    <t>(美) 克林顿·基思著</t>
  </si>
  <si>
    <t>云原生应用构建：基于OpenShift</t>
  </si>
  <si>
    <t>魏新宇，王洪涛，陈耿著</t>
  </si>
  <si>
    <t>运用有限和无限排队论的软件可靠性评估</t>
  </si>
  <si>
    <t>张楠, 宫妍著</t>
  </si>
  <si>
    <t>B端的奇点：产品架构师进阶之路</t>
  </si>
  <si>
    <t>胡喆骞著</t>
  </si>
  <si>
    <t>Clean code: a handbook of agile software craftsmanship</t>
  </si>
  <si>
    <t>Robert C. Martin</t>
  </si>
  <si>
    <t>Code complete：2</t>
  </si>
  <si>
    <t>2</t>
  </si>
  <si>
    <t>英文限量珍藏版</t>
  </si>
  <si>
    <t>SteveMcConnell</t>
  </si>
  <si>
    <t>The clean coder：a code of conduct for conduct for professional programmers</t>
  </si>
  <si>
    <t>RobertC.Martin</t>
  </si>
  <si>
    <t>定制化敏捷项目管理</t>
  </si>
  <si>
    <t>(美) Johanna Rothman著</t>
  </si>
  <si>
    <t>反应式应用开发</t>
  </si>
  <si>
    <t>(美)邓肯·德沃尔，肖恩·沃尔什，布赖恩·哈纳菲著</t>
  </si>
  <si>
    <t>计算机软件开发技术研究</t>
  </si>
  <si>
    <t>刘红庆，杨曙著</t>
  </si>
  <si>
    <t>开源法则</t>
  </si>
  <si>
    <t>何宝宏主编</t>
  </si>
  <si>
    <t>快速开发</t>
  </si>
  <si>
    <t>(美)史蒂夫·麦康奈尔著</t>
  </si>
  <si>
    <t>落地敏捷：教练生存指南</t>
  </si>
  <si>
    <t>甘争光著</t>
  </si>
  <si>
    <t>码农修行：编写优雅代码的32条法则</t>
  </si>
  <si>
    <t>林文著</t>
  </si>
  <si>
    <t>敏捷软件开发(含手册)</t>
  </si>
  <si>
    <t>(美)罗伯特·C.马丁著</t>
  </si>
  <si>
    <t>敏捷实战：破解敏捷落地的60个难题</t>
  </si>
  <si>
    <t>(美)丹尼尔·詹姆斯·古洛著</t>
  </si>
  <si>
    <t>软件估算的艺术</t>
  </si>
  <si>
    <t>软件系统化创新</t>
  </si>
  <si>
    <t>(英)达雷尔·曼恩著</t>
  </si>
  <si>
    <t>软件需求工程</t>
  </si>
  <si>
    <t>李英梅，丁云鸿主编</t>
  </si>
  <si>
    <t>深入实践DDD</t>
  </si>
  <si>
    <t>以DSL驱动复杂软件开发</t>
  </si>
  <si>
    <t>杨捷锋著</t>
  </si>
  <si>
    <t>研发质量保障与工程效率</t>
  </si>
  <si>
    <t>麦思博编</t>
  </si>
  <si>
    <t>软件需求分析实战</t>
  </si>
  <si>
    <t>杨长春编著</t>
  </si>
  <si>
    <t>系统分析师2014至2019年试题分析与解答</t>
  </si>
  <si>
    <t>代码安全</t>
  </si>
  <si>
    <t>杨东晓...[等]编著</t>
  </si>
  <si>
    <t>代码安全实验指导</t>
  </si>
  <si>
    <t>安全关键软件开发与审定：DO-178C标准实践指南</t>
  </si>
  <si>
    <t>(美)LeannaRierson著</t>
  </si>
  <si>
    <t>软件成本度量国家标准实施指南：理论、方法与实践</t>
  </si>
  <si>
    <t>张旸旸主编</t>
  </si>
  <si>
    <t>解析失效状态传播的软件故障定位方法</t>
  </si>
  <si>
    <t>王克朝著</t>
  </si>
  <si>
    <t>系统集成项目管理工程师5小时学会考点速记法则</t>
  </si>
  <si>
    <t>韦建召, 李志霞主编</t>
  </si>
  <si>
    <t>嵌入式软件系统测试：基于形式化方法的自动化测试解决方案</t>
  </si>
  <si>
    <t>殷永峰，姜博编著</t>
  </si>
  <si>
    <t>全栈软件测试工程师宝典</t>
  </si>
  <si>
    <t>顾翔著</t>
  </si>
  <si>
    <t>软件测试工程师面试秘籍</t>
  </si>
  <si>
    <t>51Testing软件测试网组编</t>
  </si>
  <si>
    <t>软件测试基础</t>
  </si>
  <si>
    <t>余久久编著</t>
  </si>
  <si>
    <t>软件测试技术及项目案例实战</t>
  </si>
  <si>
    <t>乔冰琴，郝志卿主编</t>
  </si>
  <si>
    <t>软件测试技术及应用研究</t>
  </si>
  <si>
    <t>魏晋强著</t>
  </si>
  <si>
    <t>软件测试项目实践</t>
  </si>
  <si>
    <t>主编孙富菊</t>
  </si>
  <si>
    <t>软件测试与面试通识</t>
  </si>
  <si>
    <t>于晶，张丹编著</t>
  </si>
  <si>
    <t>软件评测师考试重难点突破</t>
  </si>
  <si>
    <t>张洋洋编著</t>
  </si>
  <si>
    <t>软件性能测试、分析与调优实践之路</t>
  </si>
  <si>
    <t>张永清著</t>
  </si>
  <si>
    <t>软件评测师2014至2019年试题分析与解答</t>
  </si>
  <si>
    <t>软件开发与测试文档编写指南</t>
  </si>
  <si>
    <t>刘文红...[等]编著</t>
  </si>
  <si>
    <t>Python程序设计</t>
  </si>
  <si>
    <t>人工智能案例实践</t>
  </si>
  <si>
    <t>(美) 保罗·戴特尔, 哈维·戴特尔著</t>
  </si>
  <si>
    <t>Python计算机视觉和自然语言处理</t>
  </si>
  <si>
    <t>开发机器人应用系统</t>
  </si>
  <si>
    <t>(西)阿尔瓦罗·莫雷纳·阿尔贝罗拉，(西)贡萨洛·莫利纳·加列戈，(西)乌奈</t>
  </si>
  <si>
    <t>Python数据分析与挖掘实战</t>
  </si>
  <si>
    <t>邓立国著</t>
  </si>
  <si>
    <t>Python网络爬虫技术与实战</t>
  </si>
  <si>
    <t>赵国生，王健编著</t>
  </si>
  <si>
    <t>Python语言入门与实践</t>
  </si>
  <si>
    <t>强彦主编</t>
  </si>
  <si>
    <t>虚拟化工程师运维实战：VMware服务器虚拟化+Citrix桌面/应用虚拟化+Veeam备份+Zabbix监控</t>
  </si>
  <si>
    <t>孟鹏编著</t>
  </si>
  <si>
    <t>ALM+UFT+LoadRunner自动化测试实战</t>
  </si>
  <si>
    <t>周百顺，张伟，刘非编著</t>
  </si>
  <si>
    <t>asyncio实例集锦</t>
  </si>
  <si>
    <t>Mohamed Mustapha Tahrioui著</t>
  </si>
  <si>
    <t>Django 3.0入门与实践</t>
  </si>
  <si>
    <t>李健编著</t>
  </si>
  <si>
    <t>Django开发入门与项目实战</t>
  </si>
  <si>
    <t>牟文斌编著</t>
  </si>
  <si>
    <t>Django实战：Python Web典型模块与项目开发</t>
  </si>
  <si>
    <t>张晓著</t>
  </si>
  <si>
    <t>Effective Python：编写高质量Python代码的90个有效方法</t>
  </si>
  <si>
    <t>(美)布雷特·斯拉特金著</t>
  </si>
  <si>
    <t>Flask Web开发从入门到精通</t>
  </si>
  <si>
    <t>(印)沙拉比·阿加沃尔著</t>
  </si>
  <si>
    <t>Flask Web开发入门、进阶与实战</t>
  </si>
  <si>
    <t>张学建编著</t>
  </si>
  <si>
    <t>Foundations of deep reinforcement learning</t>
  </si>
  <si>
    <t>theory and practice in Python</t>
  </si>
  <si>
    <t>Laura Graesser, Wah Loon Keng</t>
  </si>
  <si>
    <t>Hands-on deep learning algorithms with python</t>
  </si>
  <si>
    <t>ShdharsanRavichandiran著</t>
  </si>
  <si>
    <t>Jupyter入门与实战</t>
  </si>
  <si>
    <t>冯立超编著</t>
  </si>
  <si>
    <t>Jupyter数据科学实战</t>
  </si>
  <si>
    <t>(印度)普拉泰克·古普塔著</t>
  </si>
  <si>
    <t>LabVIEW数据采集</t>
  </si>
  <si>
    <t>唐赣编著</t>
  </si>
  <si>
    <t>MicroPython从入门到精通</t>
  </si>
  <si>
    <t>(印)马尔万·阿萨巴赫著</t>
  </si>
  <si>
    <t>PyQt从入门到精通</t>
  </si>
  <si>
    <t>Python 3.8编程快速入门</t>
  </si>
  <si>
    <t>薛燚编著</t>
  </si>
  <si>
    <t>Python 3网络爬虫实战</t>
  </si>
  <si>
    <t>胡松涛著</t>
  </si>
  <si>
    <t>Python for DevOps</t>
  </si>
  <si>
    <t>NoahGifr...[等]著</t>
  </si>
  <si>
    <t>Python Web开发从入门到精通</t>
  </si>
  <si>
    <t>王海飞编著</t>
  </si>
  <si>
    <t>Python Web开发从入门到实战：Django+Bootstrap</t>
  </si>
  <si>
    <t>钱彬著</t>
  </si>
  <si>
    <t>Python 自动化接口测试自学手册</t>
  </si>
  <si>
    <t>张挺</t>
  </si>
  <si>
    <t>Python：数据科学的手段</t>
  </si>
  <si>
    <t>Python3网络爬虫宝典</t>
  </si>
  <si>
    <t>韦世东著</t>
  </si>
  <si>
    <t>Python安全攻防</t>
  </si>
  <si>
    <t>渗透测试实战指南</t>
  </si>
  <si>
    <t>吴涛 ... [等] 编著</t>
  </si>
  <si>
    <t>Python编程：从入门到实践</t>
  </si>
  <si>
    <t>(美)埃里克·马琴斯著</t>
  </si>
  <si>
    <t>Python编程宝典：迅速提高编程水平的100个关键技能</t>
  </si>
  <si>
    <t>郭奕，肖舒予编著</t>
  </si>
  <si>
    <t>Python编程从入门到实战</t>
  </si>
  <si>
    <t>轻松过二级</t>
  </si>
  <si>
    <t>江红，余青松主编</t>
  </si>
  <si>
    <t>Python编程快速上手：让繁琐工作自动化(含手册)</t>
  </si>
  <si>
    <t>(美)阿尔·斯维加特著</t>
  </si>
  <si>
    <t>Python编程练习与解答</t>
  </si>
  <si>
    <t>(加拿大)本·斯蒂芬森著</t>
  </si>
  <si>
    <t>Python编程完全自学教程</t>
  </si>
  <si>
    <t>朱春旭编著</t>
  </si>
  <si>
    <t>Python编程终极指南</t>
  </si>
  <si>
    <t>(英)Future编辑部编著</t>
  </si>
  <si>
    <t>Python并行编程实战</t>
  </si>
  <si>
    <t>(意)詹卡洛·扎克内著</t>
  </si>
  <si>
    <t>Python超入门</t>
  </si>
  <si>
    <t>(日)鎌田正浩著</t>
  </si>
  <si>
    <t>Python超入门：从基础入门到人工智能应用</t>
  </si>
  <si>
    <t>(日)中岛省吾著</t>
  </si>
  <si>
    <t>陈明</t>
  </si>
  <si>
    <t>唐大仕编著</t>
  </si>
  <si>
    <t>(美) 凯·霍斯特曼, 兰斯·尼塞斯著</t>
  </si>
  <si>
    <t>Python程序设计：微课版</t>
  </si>
  <si>
    <t>主编张婷婷，陈阳，刘晓芳</t>
  </si>
  <si>
    <t>Python程序设计方法</t>
  </si>
  <si>
    <t>姚普选编著</t>
  </si>
  <si>
    <t>Python程序设计简明教程</t>
  </si>
  <si>
    <t>王淑琴</t>
  </si>
  <si>
    <t>Python程序设计实验教程</t>
  </si>
  <si>
    <t>罗玉军, 梅挺主编</t>
  </si>
  <si>
    <t>Python程序设计应用教程 （第2版）</t>
  </si>
  <si>
    <t>夏敏捷,杨关,张西广</t>
  </si>
  <si>
    <t>Python程序员面试秘笈</t>
  </si>
  <si>
    <t>(印)米努·科利著</t>
  </si>
  <si>
    <t>Python从基础编程到数据分析</t>
  </si>
  <si>
    <t>陈惠贞著</t>
  </si>
  <si>
    <t>Python大数据分析从入门到精通</t>
  </si>
  <si>
    <t>兰一杰著</t>
  </si>
  <si>
    <t>Python大学教程</t>
  </si>
  <si>
    <t>(美)保罗·戴特尔(Paul Deitel),(美)哈维·戴特尔(Harvey Deitel)著</t>
  </si>
  <si>
    <t>Python代码整洁之道：编写优雅的代码</t>
  </si>
  <si>
    <t>(美)苏尼尔·卡皮尔著</t>
  </si>
  <si>
    <t>Python高手修炼之道：数据处理与机器学习实战</t>
  </si>
  <si>
    <t>许向武著</t>
  </si>
  <si>
    <t>Python高效开发指南：Python语言核心编程</t>
  </si>
  <si>
    <t>中公教育优就业研究院编著</t>
  </si>
  <si>
    <t>Python和Dask数据科学</t>
  </si>
  <si>
    <t>(美)杰西·丹尼尔著</t>
  </si>
  <si>
    <t>Python机器学习</t>
  </si>
  <si>
    <t>薛薇著</t>
  </si>
  <si>
    <t>(日) 系统规划研究所/ISP著</t>
  </si>
  <si>
    <t>(美)塞巴斯蒂安·拉施卡，(美)瓦希德·米尔贾利利著</t>
  </si>
  <si>
    <t>Python机器学习：手把手教你掌握150个精彩案例</t>
  </si>
  <si>
    <t>柯博文编著</t>
  </si>
  <si>
    <t>Python机器学习案例教程</t>
  </si>
  <si>
    <t>(英) 刘宇熙著</t>
  </si>
  <si>
    <t>Python机器学习建模与部署：从Keras到Kubernetes</t>
  </si>
  <si>
    <t>(印)达塔拉·拉奥著</t>
  </si>
  <si>
    <t>Python机器学习开发实战</t>
  </si>
  <si>
    <t>王新宇编著</t>
  </si>
  <si>
    <t>Python机器学习实战</t>
  </si>
  <si>
    <t>吕云翔 ... [等] 编著</t>
  </si>
  <si>
    <t>刘宇熙著</t>
  </si>
  <si>
    <t>真实智能案例实践指南</t>
  </si>
  <si>
    <t>(印) 迪潘简·撒卡尔, 拉格哈夫·巴利, 图沙尔·夏尔马著</t>
  </si>
  <si>
    <t>Python机器学习系统构建</t>
  </si>
  <si>
    <t>(葡)路易斯·佩德罗·科埃略，(德)威力·里克特，(法)马蒂厄·布鲁切尔著</t>
  </si>
  <si>
    <t>Python机器学习一本通</t>
  </si>
  <si>
    <t>杨志晓，范艳峰编著</t>
  </si>
  <si>
    <t>Python机器学习中的数学修炼</t>
  </si>
  <si>
    <t>Python基础与深度学习实战</t>
  </si>
  <si>
    <t>梁桥康...[等]编</t>
  </si>
  <si>
    <t>Python进阶编程</t>
  </si>
  <si>
    <t>编写更高效、优雅的Python代码</t>
  </si>
  <si>
    <t>刘宇宙, 谢东, 刘艳著</t>
  </si>
  <si>
    <t>Python开发技术大全</t>
  </si>
  <si>
    <t>吴仲治编著</t>
  </si>
  <si>
    <t>Python科学计算及实践</t>
  </si>
  <si>
    <t>梁佩莹编著</t>
  </si>
  <si>
    <t>Python科学计算入门与实践：视频教学版</t>
  </si>
  <si>
    <t>裴尧尧...[等]著</t>
  </si>
  <si>
    <t>Python快乐编程</t>
  </si>
  <si>
    <t>数据分析与实战</t>
  </si>
  <si>
    <t>千锋教育高教产品研发部编著</t>
  </si>
  <si>
    <t>Python快乐编程·人工智能 —— 深度学习基础</t>
  </si>
  <si>
    <t>Python量化投资：技术、模型与策略</t>
  </si>
  <si>
    <t>赵志强，刘志伟著</t>
  </si>
  <si>
    <t>Python面试通关宝典</t>
  </si>
  <si>
    <t>Python爬虫、数据分析与可视化：工具详解与案例实战</t>
  </si>
  <si>
    <t>成立明，胡书敏，黄勇编著</t>
  </si>
  <si>
    <t>Python爬虫超详细实战攻略</t>
  </si>
  <si>
    <t>夏敏捷著</t>
  </si>
  <si>
    <t>Python迁移学习</t>
  </si>
  <si>
    <t>(印)迪潘简·撒卡尔，拉格哈夫·巴利，塔莫格纳·戈什著</t>
  </si>
  <si>
    <t>Python强化学习实战：使用OpenAI Gym、TensorFlow和Keras</t>
  </si>
  <si>
    <t>(美)托威赫·贝索洛著</t>
  </si>
  <si>
    <t>Python趣味创意编程</t>
  </si>
  <si>
    <t>童晶著</t>
  </si>
  <si>
    <t>Python人工智能</t>
  </si>
  <si>
    <t>原理、实践及应用</t>
  </si>
  <si>
    <t>杨博雄主编</t>
  </si>
  <si>
    <t>Python入门很轻松</t>
  </si>
  <si>
    <t>微课超值版</t>
  </si>
  <si>
    <t>Python商业数据分析</t>
  </si>
  <si>
    <t>张瑾, 翁张文编著</t>
  </si>
  <si>
    <t>Python商业数据可视化实战</t>
  </si>
  <si>
    <t>王国平著</t>
  </si>
  <si>
    <t>Python深度学习</t>
  </si>
  <si>
    <t>王志立编著</t>
  </si>
  <si>
    <t>吕云翔...等编著</t>
  </si>
  <si>
    <t>Python深度学习从原理到应用</t>
  </si>
  <si>
    <t>(美)瓦伦蒂诺·佐卡...[等]著</t>
  </si>
  <si>
    <t>Python深度学习入门</t>
  </si>
  <si>
    <t>(美)塞思·韦德曼著</t>
  </si>
  <si>
    <t>Python深度学习异常检测：使用Keras和PyTorch</t>
  </si>
  <si>
    <t>(美)斯里达尔·阿拉，苏曼·卡拉扬·阿达里著</t>
  </si>
  <si>
    <t>Python深度学习应用</t>
  </si>
  <si>
    <t>(加)亚历克斯·盖利，(古)路易斯·卡佩罗著</t>
  </si>
  <si>
    <t>Python深度学习与项目实战</t>
  </si>
  <si>
    <t>周北著</t>
  </si>
  <si>
    <t>Python渗透测试编程技术：方法与实践</t>
  </si>
  <si>
    <t>李华峰著</t>
  </si>
  <si>
    <t>Python渗透测试实战</t>
  </si>
  <si>
    <t>Python数据分析</t>
  </si>
  <si>
    <t>零基础入门到实战开发</t>
  </si>
  <si>
    <t>张玉皓编著</t>
  </si>
  <si>
    <t>江雪松，邹静编著</t>
  </si>
  <si>
    <t>Python数据分析从入门到精通</t>
  </si>
  <si>
    <t>蔡驰聪编著</t>
  </si>
  <si>
    <t>Python数据分析入门与实战</t>
  </si>
  <si>
    <t>杨国俊...等编著</t>
  </si>
  <si>
    <t>Python数据分析与可视化</t>
  </si>
  <si>
    <t>吕云翔，李伊琳主编</t>
  </si>
  <si>
    <t>Python数据结构学习笔记</t>
  </si>
  <si>
    <t>张清云编著</t>
  </si>
  <si>
    <t>Python数据科学实践</t>
  </si>
  <si>
    <t>常象宇...[等]著</t>
  </si>
  <si>
    <t>Python数据科学与人工智能应用实战</t>
  </si>
  <si>
    <t>陈允杰著</t>
  </si>
  <si>
    <t>Python数据可视化</t>
  </si>
  <si>
    <t>李明悝等编著</t>
  </si>
  <si>
    <t>Python数据可视化方法、实践与应用</t>
  </si>
  <si>
    <t>王振丽编著</t>
  </si>
  <si>
    <t>Python数据挖掘实战</t>
  </si>
  <si>
    <t>方小敏著</t>
  </si>
  <si>
    <t>Python数据挖掘与机器学习</t>
  </si>
  <si>
    <t>魏伟一, 张国治编著</t>
  </si>
  <si>
    <t>Python算法从入门到实践</t>
  </si>
  <si>
    <t>薛小龙编著</t>
  </si>
  <si>
    <t>Python算法图解</t>
  </si>
  <si>
    <t>何韬编著</t>
  </si>
  <si>
    <t>Python图像处理实战</t>
  </si>
  <si>
    <t>(印度)桑迪潘·戴伊著</t>
  </si>
  <si>
    <t>Python网络爬虫案例实战</t>
  </si>
  <si>
    <t>李晓东编著</t>
  </si>
  <si>
    <t>Python网络爬虫从入门到精通</t>
  </si>
  <si>
    <t>Python网络爬虫框架Scrapy从入门到精通</t>
  </si>
  <si>
    <t>张颖著</t>
  </si>
  <si>
    <t>Python文本数据分析与挖掘</t>
  </si>
  <si>
    <t>(日) 山内长承著</t>
  </si>
  <si>
    <t>Python无监督机器学习最佳实践</t>
  </si>
  <si>
    <t>(美)本杰明·约翰斯顿等著</t>
  </si>
  <si>
    <t>Python无监督学习</t>
  </si>
  <si>
    <t>(德)朱塞佩·博纳科尔索著</t>
  </si>
  <si>
    <t>Python项目开发实战</t>
  </si>
  <si>
    <t>陈强编著</t>
  </si>
  <si>
    <t>Python项目实战从入门到精通</t>
  </si>
  <si>
    <t>方健,孙悦,邵芳等编著</t>
  </si>
  <si>
    <t>Python异步编程实战</t>
  </si>
  <si>
    <t>基于AIO的全栈开发技术</t>
  </si>
  <si>
    <t>陈少佳编著</t>
  </si>
  <si>
    <t>Python语言程序设计</t>
  </si>
  <si>
    <t>胡滨, 石礼娟, 万世明主编</t>
  </si>
  <si>
    <t>Python语言程序设计与应用</t>
  </si>
  <si>
    <t>梁武，文习明</t>
  </si>
  <si>
    <t>Python语言应用案例实践教程</t>
  </si>
  <si>
    <t>阎继宁等主编</t>
  </si>
  <si>
    <t>Python语言在Abaqus中的应用</t>
  </si>
  <si>
    <t>曹金凤著</t>
  </si>
  <si>
    <t>Python元学习</t>
  </si>
  <si>
    <t>(印)苏达桑·拉维尚迪兰著</t>
  </si>
  <si>
    <t>Python中的图像处理</t>
  </si>
  <si>
    <t>罗子江...[等]著</t>
  </si>
  <si>
    <t>Python中文文本分析</t>
  </si>
  <si>
    <t>景永霞, 苟和平著</t>
  </si>
  <si>
    <t>Python自动化办公从入门到精通</t>
  </si>
  <si>
    <t>让Excel、Word、PPT飞起来</t>
  </si>
  <si>
    <t>龙豪杰著</t>
  </si>
  <si>
    <t>Python自动化测试入门与进阶实战</t>
  </si>
  <si>
    <t>唐文编著</t>
  </si>
  <si>
    <t>Python自动化运维快速入门</t>
  </si>
  <si>
    <t>郑征著</t>
  </si>
  <si>
    <t>Python自然语言处理实战</t>
  </si>
  <si>
    <t>(印)拉杰什·阿鲁姆甘，拉贾林加帕·尚穆加马尼著</t>
  </si>
  <si>
    <t>Python最优化算法实战</t>
  </si>
  <si>
    <t>苏振裕著</t>
  </si>
  <si>
    <t>Qt 5.12实战</t>
  </si>
  <si>
    <t>朱晨冰，李建英著</t>
  </si>
  <si>
    <t>Qt 5/PyQt 5实战指南：手把手教你掌握100个精彩案例</t>
  </si>
  <si>
    <t>白振勇编著</t>
  </si>
  <si>
    <t>Robot Framework自动化测试精解</t>
  </si>
  <si>
    <t>刘云编著</t>
  </si>
  <si>
    <t>Selenium自动化测试实战：基于Python</t>
  </si>
  <si>
    <t>于涌著</t>
  </si>
  <si>
    <t>Web自动化测试与Selenium 3.0从入门到实践</t>
  </si>
  <si>
    <t>郎珑融编著</t>
  </si>
  <si>
    <t>编写整洁的Python代码</t>
  </si>
  <si>
    <t>(西)马里亚诺·阿那亚著</t>
  </si>
  <si>
    <t>超简单：用Python让Excel飞起来</t>
  </si>
  <si>
    <t>王秀文，郭明鑫，王宇韬编著</t>
  </si>
  <si>
    <t>从Excel到Python：用Python轻松处理Excel数据</t>
  </si>
  <si>
    <t>曾贤志著</t>
  </si>
  <si>
    <t>从零开始</t>
  </si>
  <si>
    <t>Python基础培训教程</t>
  </si>
  <si>
    <t>杨焓编著</t>
  </si>
  <si>
    <t>父与子的编程之旅</t>
  </si>
  <si>
    <t>第3版：与小卡特一起学Python</t>
  </si>
  <si>
    <t>(美)沃伦·桑德，(美)卡特·桑德著</t>
  </si>
  <si>
    <t>高效树莓派学习指南</t>
  </si>
  <si>
    <t>(英)皮特·梅布里，(澳)大卫·哈斯著</t>
  </si>
  <si>
    <t>跟Wakaba酱一起学Git使用</t>
  </si>
  <si>
    <t>(日)凑川爱著</t>
  </si>
  <si>
    <t>好好学Python</t>
  </si>
  <si>
    <t>从零基础到项目实战</t>
  </si>
  <si>
    <t>刘宇宙, 刘艳编著</t>
  </si>
  <si>
    <t>机器学习常用算法速查手册</t>
  </si>
  <si>
    <t>(美)马特·哈里森著</t>
  </si>
  <si>
    <t>基于Python的交互式数据可视化编程</t>
  </si>
  <si>
    <t>(德)阿布哈·贝洛卡...[等]著</t>
  </si>
  <si>
    <t>基于Python的无监督学习</t>
  </si>
  <si>
    <t>(美)安库·A.帕特著</t>
  </si>
  <si>
    <t>基于深度学习的计算机视觉Python编程实践</t>
  </si>
  <si>
    <t>徐明, 刘青青, 王勤著</t>
  </si>
  <si>
    <t>精通Python</t>
  </si>
  <si>
    <t>未来科技编著</t>
  </si>
  <si>
    <t>精通Python网络编程</t>
  </si>
  <si>
    <t>(美)埃里克周著</t>
  </si>
  <si>
    <t>精通Python自动化编程</t>
  </si>
  <si>
    <t>黄永祥编著</t>
  </si>
  <si>
    <t>精通Twisted：Python事件驱动及异步编程</t>
  </si>
  <si>
    <t>(美)马克·威廉姆斯(MarkWilliams)...[等]著</t>
  </si>
  <si>
    <t>例解Python：Python编程快速入门践行指南</t>
  </si>
  <si>
    <t>张志刚著</t>
  </si>
  <si>
    <t>面向应用的Python程序设计</t>
  </si>
  <si>
    <t>王立峰，惠新遥，高杉编著</t>
  </si>
  <si>
    <t>趣学Python算法100例</t>
  </si>
  <si>
    <t>刘河飞，闫凯峰编著</t>
  </si>
  <si>
    <t>让工作化繁为简：用Python实现办公自动化</t>
  </si>
  <si>
    <t>李杰臣编著</t>
  </si>
  <si>
    <t>软件架构</t>
  </si>
  <si>
    <t>(美)马克·理查德兹(MarkRichards),(美)尼尔·福特(NealFord)著</t>
  </si>
  <si>
    <t>软件接口测试实战详解</t>
  </si>
  <si>
    <t>于涌,马林,张林丰编著</t>
  </si>
  <si>
    <t>深度学习程序设计实战</t>
  </si>
  <si>
    <t>方林，陈海波编著</t>
  </si>
  <si>
    <t>深入大型数据集：并行与分布化Python代码</t>
  </si>
  <si>
    <t>(美)JohnT.Wolohan著</t>
  </si>
  <si>
    <t>深入浅出深度学习</t>
  </si>
  <si>
    <t>(克罗) 桑德罗·斯卡尼著</t>
  </si>
  <si>
    <t>数据科学实战入门：使用Python和R</t>
  </si>
  <si>
    <t>(法)尚塔尔·D·拉罗斯，丹尼尔·D·拉罗斯著</t>
  </si>
  <si>
    <t>算法第一步</t>
  </si>
  <si>
    <t>叶蒙蒙著</t>
  </si>
  <si>
    <t>算法实例精讲：Python语言实现</t>
  </si>
  <si>
    <t>荣培杉，刘仕博编著</t>
  </si>
  <si>
    <t>算法之美：Python语言实现：案例解析版</t>
  </si>
  <si>
    <t>刘瑜...[等]著</t>
  </si>
  <si>
    <t>玩转树莓派Python编程</t>
  </si>
  <si>
    <t>基于传感器开发套件</t>
  </si>
  <si>
    <t>朱林，蒲茂主编</t>
  </si>
  <si>
    <t>网络工程师的Python之路：网络运维自动化实战</t>
  </si>
  <si>
    <t>王印著</t>
  </si>
  <si>
    <t>网络爬虫进化论：从Excel爬虫到Python爬虫</t>
  </si>
  <si>
    <t>曹鉴华著</t>
  </si>
  <si>
    <t>微软MTA认证98-381Python高分必看</t>
  </si>
  <si>
    <t>100小时Python从0到1完全学习实战</t>
  </si>
  <si>
    <t>答得喵微软MTA认证授权考试中心编著</t>
  </si>
  <si>
    <t>写给程序员的Python教程</t>
  </si>
  <si>
    <t>(挪)罗伯特·斯莫尔希雷，(美)奥斯汀·宾厄姆著</t>
  </si>
  <si>
    <t>写给小白的Python入门实战课</t>
  </si>
  <si>
    <t>千课编程编</t>
  </si>
  <si>
    <t>信息社会必修的12堂Python通识课</t>
  </si>
  <si>
    <t>何敏煌著</t>
  </si>
  <si>
    <t>用Python编程和实践! 深度学习教科书</t>
  </si>
  <si>
    <t>从机器学习基础到深度学习</t>
  </si>
  <si>
    <t>(日) Aidemy, inc. 石川聪彦著</t>
  </si>
  <si>
    <t>用Python动手学机器学习</t>
  </si>
  <si>
    <t>(日)伊藤真著</t>
  </si>
  <si>
    <t>用Python实现深度学习框架</t>
  </si>
  <si>
    <t>张觉非，陈震著</t>
  </si>
  <si>
    <t>用Python学数学</t>
  </si>
  <si>
    <t>(美)彼得·法雷尔(PeterFarrell)著</t>
  </si>
  <si>
    <t>掌控Python</t>
  </si>
  <si>
    <t>人工智能之机器视觉</t>
  </si>
  <si>
    <t>程晨编著</t>
  </si>
  <si>
    <t>自律型机器人制作</t>
  </si>
  <si>
    <t>自动化测试实战：基于TestNG/JUnit/Robot Framework/Selenium</t>
  </si>
  <si>
    <t>卢家涛编著</t>
  </si>
  <si>
    <t>Python核心编程</t>
  </si>
  <si>
    <t>(美) 卫斯理·春(WesleyChun)著</t>
  </si>
  <si>
    <t>Python编程技术手册</t>
  </si>
  <si>
    <t>林信良著</t>
  </si>
  <si>
    <t>Python常用算法手册</t>
  </si>
  <si>
    <t>徐庆丰编著</t>
  </si>
  <si>
    <t>Python实战指南：手把手教你掌握300个精彩案例</t>
  </si>
  <si>
    <t>周家安编著</t>
  </si>
  <si>
    <t>Python数据分析全流程实操指南</t>
  </si>
  <si>
    <t>尚涛编著</t>
  </si>
  <si>
    <t>Python自动化编程实战：让烦琐工作自动化</t>
  </si>
  <si>
    <t>(爱尔兰)海梅·布埃塔著</t>
  </si>
  <si>
    <t>Selenium自动化测试完全指南</t>
  </si>
  <si>
    <t>赵卓编著</t>
  </si>
  <si>
    <t>生命科学家的Python指南</t>
  </si>
  <si>
    <t>(美)A.兰卡斯特，G.韦伯斯特著</t>
  </si>
  <si>
    <t>初学者指南</t>
  </si>
  <si>
    <t>算法：Python语言实现</t>
  </si>
  <si>
    <t>图解视频版</t>
  </si>
  <si>
    <t>陈屹编著</t>
  </si>
  <si>
    <t>以道御术：CMMI 2.0实践指南</t>
  </si>
  <si>
    <t>任甲林，周伟著</t>
  </si>
  <si>
    <t>Angular高级编程</t>
  </si>
  <si>
    <t>(英)亚当·弗里曼著</t>
  </si>
  <si>
    <t>Concepts of programming languages</t>
  </si>
  <si>
    <t>Robert W. Sebesta</t>
  </si>
  <si>
    <t>Design patterns</t>
  </si>
  <si>
    <t>elements of reusable object-oriented software</t>
  </si>
  <si>
    <t>Erich Gamma ... [等]</t>
  </si>
  <si>
    <t>Go语言极简一本通</t>
  </si>
  <si>
    <t>零基础入门到项目实战</t>
  </si>
  <si>
    <t>欢喜编著</t>
  </si>
  <si>
    <t>Go语言入门经典</t>
  </si>
  <si>
    <t>Head First Go语言程序设计</t>
  </si>
  <si>
    <t>(美)JayGavren著</t>
  </si>
  <si>
    <t>Rust程序设计</t>
  </si>
  <si>
    <t>(美)吉姆·布兰迪，贾森·奥伦多夫著</t>
  </si>
  <si>
    <t>Rust语言编程实战</t>
  </si>
  <si>
    <t>(英)克劳斯·马特辛格著</t>
  </si>
  <si>
    <t>Swift开发进阶</t>
  </si>
  <si>
    <t>(美)大卫·马克等著</t>
  </si>
  <si>
    <t>Terraform：多云、混合云环境下实现基础设施即代码</t>
  </si>
  <si>
    <t>(美)YevgeniyBrikman著</t>
  </si>
  <si>
    <t>TypeScript编程</t>
  </si>
  <si>
    <t>BorisCherny著</t>
  </si>
  <si>
    <t>TypeScript项目开发实战</t>
  </si>
  <si>
    <t>(英)彼得·欧汉龙著</t>
  </si>
  <si>
    <t>Visual Studio Code权威指南</t>
  </si>
  <si>
    <t>韩骏著</t>
  </si>
  <si>
    <t>WebRTC Native开发实战</t>
  </si>
  <si>
    <t>许建林编著</t>
  </si>
  <si>
    <t>动画交互技术</t>
  </si>
  <si>
    <t>黎红, 宋宇翔主编</t>
  </si>
  <si>
    <t>活文档：与代码共同演进</t>
  </si>
  <si>
    <t>(法)西里尔·马特雷尔著</t>
  </si>
  <si>
    <t>精通Rust</t>
  </si>
  <si>
    <t>(印)拉胡尔·沙玛，(芬)韦萨·凯拉维塔著</t>
  </si>
  <si>
    <t>面向对象程序设计</t>
  </si>
  <si>
    <t>Java</t>
  </si>
  <si>
    <t>李建勋，郭建华，佟瑞编著</t>
  </si>
  <si>
    <t>装箱问题算法研究与应用</t>
  </si>
  <si>
    <t>尚正阳, 顾寄南, 黄秋妍著</t>
  </si>
  <si>
    <t>Animate CC 2015 中文版应用教程</t>
  </si>
  <si>
    <t>张凡 等</t>
  </si>
  <si>
    <t>C++语言程序设计（第二版）</t>
  </si>
  <si>
    <t>张思民,刘政宇,宋毅</t>
  </si>
  <si>
    <t>C语言程序设计教程</t>
  </si>
  <si>
    <t>冀松</t>
  </si>
  <si>
    <t>C语言程序设计能力教程（第2版）</t>
  </si>
  <si>
    <t>柏万里</t>
  </si>
  <si>
    <t>C语言从入门到精通</t>
  </si>
  <si>
    <t>许东平编著</t>
  </si>
  <si>
    <t>北京时代华文书局</t>
  </si>
  <si>
    <t>HTML 5网页制作与移动APP开发</t>
  </si>
  <si>
    <t>唐国纯，张建沼，田卫红主编</t>
  </si>
  <si>
    <t>Java 12程序设计学习指南</t>
  </si>
  <si>
    <t>(美)尼克·萨莫耶洛夫著</t>
  </si>
  <si>
    <t>Java EE程序设计与开发实践教程</t>
  </si>
  <si>
    <t>冯志林编著</t>
  </si>
  <si>
    <t>Java EE项目开发</t>
  </si>
  <si>
    <t>彭灿华,韦晓敏,吴波</t>
  </si>
  <si>
    <t>JavaScript前端开发基础教程</t>
  </si>
  <si>
    <t>吕云翔, 欧阳植昊, 张远等编著</t>
  </si>
  <si>
    <t>JavaScript实用指南</t>
  </si>
  <si>
    <t>徐俊武编著</t>
  </si>
  <si>
    <t>Java程序设计教程（第二版）</t>
  </si>
  <si>
    <t>何受倩,吴道君,严梅</t>
  </si>
  <si>
    <t>Java多线程与线程池技术详解</t>
  </si>
  <si>
    <t>肖海鹏, 牟东旭著</t>
  </si>
  <si>
    <t>Java面试一战到底</t>
  </si>
  <si>
    <t>周冠亚著</t>
  </si>
  <si>
    <t>Java网络编程进阶</t>
  </si>
  <si>
    <t>肖川编著</t>
  </si>
  <si>
    <t>Java应用开发</t>
  </si>
  <si>
    <t>企业级开发</t>
  </si>
  <si>
    <t>智酷道捷内容与产品中心编著</t>
  </si>
  <si>
    <t>Java语言程序设计</t>
  </si>
  <si>
    <t>(美)梁勇(Y.Daniel Liang)著</t>
  </si>
  <si>
    <t>Spring Boot应用开发实战</t>
  </si>
  <si>
    <t>饶仕琪著</t>
  </si>
  <si>
    <t>Visual Basic 程序设计实用教程</t>
  </si>
  <si>
    <t>赵雪梅,邵洪成</t>
  </si>
  <si>
    <t>编程的逻辑：如何用面向对象方法实现复杂业务需求</t>
  </si>
  <si>
    <t>李运华著</t>
  </si>
  <si>
    <t>分析模式：可复用的对象模型</t>
  </si>
  <si>
    <t>(美)马丁·福勒著</t>
  </si>
  <si>
    <t>面向对象是怎样工作的</t>
  </si>
  <si>
    <t>(日)平泽章著</t>
  </si>
  <si>
    <t>设计模式就该这样学：基于经典框架源码和真实业务场景</t>
  </si>
  <si>
    <t>谭勇德著</t>
  </si>
  <si>
    <t>深入解析Java虚拟机HotSpot</t>
  </si>
  <si>
    <t>杨易著</t>
  </si>
  <si>
    <t>深入浅出Java编程</t>
  </si>
  <si>
    <t>迟殿委，王健编著</t>
  </si>
  <si>
    <t>使用jQuery优化Web页面</t>
  </si>
  <si>
    <t>算法详解</t>
  </si>
  <si>
    <t>日沉云起编著</t>
  </si>
  <si>
    <t>现代C</t>
  </si>
  <si>
    <t>(德)延斯·古斯泰特(JensGustedt)著</t>
  </si>
  <si>
    <t>智能语言决策理论与方法</t>
  </si>
  <si>
    <t>鲜思东著</t>
  </si>
  <si>
    <t>C$ 8.0和.NET Core 3.0高级编程</t>
  </si>
  <si>
    <t>(英)马克·J.普赖斯著</t>
  </si>
  <si>
    <t>C$并发编程经典实例</t>
  </si>
  <si>
    <t>(美)斯蒂芬·克利里著</t>
  </si>
  <si>
    <t>C$程序设计与开发经典课堂</t>
  </si>
  <si>
    <t>张才千，钱慎一主编</t>
  </si>
  <si>
    <t>C$与开源虚拟仪器技术：编程技术, 信号处理, 数据采集和自动化测试</t>
  </si>
  <si>
    <t>宋文波，邵天宇编著</t>
  </si>
  <si>
    <t>C/C++代码调试的艺术</t>
  </si>
  <si>
    <t>张海洋著</t>
  </si>
  <si>
    <t>C/C++算法从菜鸟到达人</t>
  </si>
  <si>
    <t>郭晶晶，刘志全，楚秦等编著</t>
  </si>
  <si>
    <t>C++ Primer Plus中文版</t>
  </si>
  <si>
    <t>(美)史蒂芬·普拉达著</t>
  </si>
  <si>
    <t>C和C++游戏趣味编程</t>
  </si>
  <si>
    <t>C和指针</t>
  </si>
  <si>
    <t>(美)肯尼斯·里科著</t>
  </si>
  <si>
    <t>C陷阱与缺陷</t>
  </si>
  <si>
    <t>(美)安德鲁·凯尼格著</t>
  </si>
  <si>
    <t>C语言编程快速入门</t>
  </si>
  <si>
    <t>黎明编著</t>
  </si>
  <si>
    <t>C专家编程</t>
  </si>
  <si>
    <t>(美)彼得·范德林登著</t>
  </si>
  <si>
    <t>Hands-on network programming with C</t>
  </si>
  <si>
    <t>LewisVanWinkel著</t>
  </si>
  <si>
    <t>编程竞赛宝典</t>
  </si>
  <si>
    <t>张新华编著</t>
  </si>
  <si>
    <t>跟“龙哥”学C语言编程</t>
  </si>
  <si>
    <t>李志龙，席润芝，李宇龙编著</t>
  </si>
  <si>
    <t>深入解析C$</t>
  </si>
  <si>
    <t>(英)乔恩·斯基特著</t>
  </si>
  <si>
    <t>征服C指针</t>
  </si>
  <si>
    <t>(日)前桥和弥著</t>
  </si>
  <si>
    <t>C++编程从入门到实践</t>
  </si>
  <si>
    <t>王石磊编著</t>
  </si>
  <si>
    <t>C++编程实战：从0到1</t>
  </si>
  <si>
    <t>罗骞编著</t>
  </si>
  <si>
    <t>C++沉思录</t>
  </si>
  <si>
    <t>(美)安德鲁·凯尼格，芭芭拉·摩尔著</t>
  </si>
  <si>
    <t>C++面向对象程序设计</t>
  </si>
  <si>
    <t>(美)贝赫鲁兹·A.佛罗赞，理查德·F.吉尔伯格著</t>
  </si>
  <si>
    <t>C++入门很轻松</t>
  </si>
  <si>
    <t>C++新经典</t>
  </si>
  <si>
    <t>王健伟编著</t>
  </si>
  <si>
    <t>C++新经典：Linux C++通信架构实战</t>
  </si>
  <si>
    <t>C++语言的设计和演化</t>
  </si>
  <si>
    <t>(美)本贾尼·斯特劳斯特卢普著</t>
  </si>
  <si>
    <t>极简C++</t>
  </si>
  <si>
    <t>案例·视频</t>
  </si>
  <si>
    <t>杨国兴编著</t>
  </si>
  <si>
    <t>面向对象程序设计与C++语言基础</t>
  </si>
  <si>
    <t>李可主编</t>
  </si>
  <si>
    <t>图解算法：使用C++</t>
  </si>
  <si>
    <t>吴灿铭，胡昭民编著</t>
  </si>
  <si>
    <t>Go Web编程实战派</t>
  </si>
  <si>
    <t>廖显东著</t>
  </si>
  <si>
    <t>Go并发编程实战</t>
  </si>
  <si>
    <t>汪明著</t>
  </si>
  <si>
    <t>Go语言从入门到精通</t>
  </si>
  <si>
    <t>谢琼编著</t>
  </si>
  <si>
    <t>Go专家编程</t>
  </si>
  <si>
    <t>任洪彩著</t>
  </si>
  <si>
    <t>Head First Kotlin程序设计</t>
  </si>
  <si>
    <t>(美)DawnGriffiths，DavidGriffiths著</t>
  </si>
  <si>
    <t>HTML+CSS+JavaScript入门经典</t>
  </si>
  <si>
    <t>(美)珍妮弗·凯瑞恩(JenniferKyrnin),(美)朱莉·C·梅洛尼(JulieC.Meloni)著</t>
  </si>
  <si>
    <t>IntelliJ IDEA入门与实战</t>
  </si>
  <si>
    <t>黄文毅，罗军著</t>
  </si>
  <si>
    <t>J2SE应用开发技术</t>
  </si>
  <si>
    <t>宋振维主编</t>
  </si>
  <si>
    <t>Java EE企业级应用开发技术研究</t>
  </si>
  <si>
    <t>杨树林著</t>
  </si>
  <si>
    <t>Java SE 12基础</t>
  </si>
  <si>
    <t>蔡文龙...[等]编著</t>
  </si>
  <si>
    <t>Java Web框架开发技术：Spring+Spring MVC+MyBatis</t>
  </si>
  <si>
    <t>史胜辉，王春明编著</t>
  </si>
  <si>
    <t>Java Web应用开发技术</t>
  </si>
  <si>
    <t>肖海鹏编著</t>
  </si>
  <si>
    <t>JavaScript高级程序设计</t>
  </si>
  <si>
    <t>(美)马特·弗里斯比著</t>
  </si>
  <si>
    <t>JavaScript技术手册</t>
  </si>
  <si>
    <t>林信良</t>
  </si>
  <si>
    <t>JavaScript全栈开发实战</t>
  </si>
  <si>
    <t>(美)亚当·D.斯科特著</t>
  </si>
  <si>
    <t>JavaScript移动设备应用程序开发</t>
  </si>
  <si>
    <t>(印)哈齐姆·萨利赫著</t>
  </si>
  <si>
    <t>JavaScript重难点实例精讲</t>
  </si>
  <si>
    <t>周雄著</t>
  </si>
  <si>
    <t>Java编程方法论：响应式Spring Reactor 3设计与实现</t>
  </si>
  <si>
    <t>知秋著</t>
  </si>
  <si>
    <t>Java编程入门：任务式学习指南</t>
  </si>
  <si>
    <t>安志刚，李伟杰编著</t>
  </si>
  <si>
    <t>Java程序设计</t>
  </si>
  <si>
    <t>视频讲解版</t>
  </si>
  <si>
    <t>6版</t>
  </si>
  <si>
    <t>施威铭研究室著</t>
  </si>
  <si>
    <t>Java程序设计精讲</t>
  </si>
  <si>
    <t>主编丁宏伟，刘丽华</t>
  </si>
  <si>
    <t>JAVA程序设计研究</t>
  </si>
  <si>
    <t>李红日著</t>
  </si>
  <si>
    <t>Java程序设计与开发经典课堂</t>
  </si>
  <si>
    <t>金松河，钱慎一主编</t>
  </si>
  <si>
    <t>Java程序性能优化实战</t>
  </si>
  <si>
    <t>葛一鸣著</t>
  </si>
  <si>
    <t>Java程序员面试笔试通关宝典</t>
  </si>
  <si>
    <t>Java高并发核心编程</t>
  </si>
  <si>
    <t>卷1：NIO、Netty、Redis、Z</t>
  </si>
  <si>
    <t>尼恩编著</t>
  </si>
  <si>
    <t>Java高手是怎样炼成的：原理、方法与实践</t>
  </si>
  <si>
    <t>高永强，卢晨著</t>
  </si>
  <si>
    <t>Java人工神经网络构建</t>
  </si>
  <si>
    <t>(美)伊戈尔·利夫申著</t>
  </si>
  <si>
    <t>Java入门经典</t>
  </si>
  <si>
    <t>(美)罗格斯·卡登海德著</t>
  </si>
  <si>
    <t>Java深度调试技术</t>
  </si>
  <si>
    <t>张民卫编著</t>
  </si>
  <si>
    <t>Java无难事：详解Java编程核心思想与技术</t>
  </si>
  <si>
    <t>孙鑫著</t>
  </si>
  <si>
    <t>Java物联网、人工智能和区块链编程实战</t>
  </si>
  <si>
    <t>(英)佩里·肖著</t>
  </si>
  <si>
    <t>Java性能优化实践：JVM调优策略、工具与技巧</t>
  </si>
  <si>
    <t>(英)本杰明·J.埃文斯，詹姆斯·高夫，克里斯·纽兰著</t>
  </si>
  <si>
    <t>Java修炼指南：高频源码解析</t>
  </si>
  <si>
    <t>曹子方...[等]编著</t>
  </si>
  <si>
    <t>Java修炼指南·核心框架精讲</t>
  </si>
  <si>
    <t>核心框架精讲</t>
  </si>
  <si>
    <t>肖爱良...[等]编著</t>
  </si>
  <si>
    <t>Java自然语言处理</t>
  </si>
  <si>
    <t>(美)理查德·M.里斯，(印)艾希什辛格·巴蒂亚著</t>
  </si>
  <si>
    <t>Kotlin编程实践</t>
  </si>
  <si>
    <t>(美)KenKousen著</t>
  </si>
  <si>
    <t>Kotlin编程实战</t>
  </si>
  <si>
    <t>(美)文卡特·苏布拉马尼亚姆(VenkatSubramaniam)著</t>
  </si>
  <si>
    <t>Kotlin零基础入门到Android开发实战</t>
  </si>
  <si>
    <t>吕云翔，牛威，李楠编著</t>
  </si>
  <si>
    <t>Netty实战</t>
  </si>
  <si>
    <t>王金柱著</t>
  </si>
  <si>
    <t>Netty原理解析与开发实战</t>
  </si>
  <si>
    <t>柳伟卫著</t>
  </si>
  <si>
    <t>Netty源码剖析与应用</t>
  </si>
  <si>
    <t>刘耀林著</t>
  </si>
  <si>
    <t>Node.js 12实战</t>
  </si>
  <si>
    <t>赵荣娇著</t>
  </si>
  <si>
    <t>Node.js Web开发实战</t>
  </si>
  <si>
    <t>李翠霞，严晓龙，王勇主编</t>
  </si>
  <si>
    <t>Node.js+Webpack开发实战</t>
  </si>
  <si>
    <t>夏磊著</t>
  </si>
  <si>
    <t>Node.js开发指南</t>
  </si>
  <si>
    <t>李锴编著</t>
  </si>
  <si>
    <t>Scala编程</t>
  </si>
  <si>
    <t>(德)MartinOdersky，(美)LexSpoon，BillVenners著</t>
  </si>
  <si>
    <t>Spring 5设计模式</t>
  </si>
  <si>
    <t>(英)DineshRajput著</t>
  </si>
  <si>
    <t>Spring MVC开发技术指南</t>
  </si>
  <si>
    <t>陈恒主编</t>
  </si>
  <si>
    <t>SSM与Spring Boot开发实战</t>
  </si>
  <si>
    <t>肖海鹏，牟东旭编著</t>
  </si>
  <si>
    <t>TypeScript入门与实战</t>
  </si>
  <si>
    <t>钟胜平编著</t>
  </si>
  <si>
    <t>阿里巴巴Java开发手册</t>
  </si>
  <si>
    <t>杨冠宝(孤尽)编著</t>
  </si>
  <si>
    <t>基于Kotlin的Spring Boot微服务实战</t>
  </si>
  <si>
    <t>袁康著</t>
  </si>
  <si>
    <t>轻量级Java Web整合开发：Spring+Spring Boot+MyBatis</t>
  </si>
  <si>
    <t>主编段鹏松，曹仰杰</t>
  </si>
  <si>
    <t>软件开发实践：项目驱动式的Java开发指南</t>
  </si>
  <si>
    <t>(英)Raoul-GabrielUrma，RichardWarburton著</t>
  </si>
  <si>
    <t>软件设计：Java语言实践</t>
  </si>
  <si>
    <t>(加拿大)马丁·P.罗毕拉德著</t>
  </si>
  <si>
    <t>深度学习搜索引擎开发</t>
  </si>
  <si>
    <t>(意)托马索·泰奥菲利著</t>
  </si>
  <si>
    <t>深入Java虚拟机：JVM G1GC的算法与实现</t>
  </si>
  <si>
    <t>(日)中村成洋著</t>
  </si>
  <si>
    <t>深入理解Java模块系统</t>
  </si>
  <si>
    <t>(德)尼科莱·帕洛格著</t>
  </si>
  <si>
    <t>深入浅出Spring Security</t>
  </si>
  <si>
    <t>王松著</t>
  </si>
  <si>
    <t>斯坦福程序设计入门课：JavaScript实现</t>
  </si>
  <si>
    <t>(美)埃里克·S.罗伯茨著</t>
  </si>
  <si>
    <t>通用源码阅读指导书：MyBatis源码详解</t>
  </si>
  <si>
    <t>易哥编著</t>
  </si>
  <si>
    <t>JavaScript权威指南</t>
  </si>
  <si>
    <t>(美)DavidFlanagan著</t>
  </si>
  <si>
    <t>Java高并发编程指南</t>
  </si>
  <si>
    <t>谢议尊编著</t>
  </si>
  <si>
    <t>Raku学习手册</t>
  </si>
  <si>
    <t>(美)福瓦著</t>
  </si>
  <si>
    <t>PHP 7+MySQL 8动态网站开发从入门到精通</t>
  </si>
  <si>
    <t>张工厂编著</t>
  </si>
  <si>
    <t>PHP 7开发宝典</t>
  </si>
  <si>
    <t>(英)戴维·帕瓦斯著</t>
  </si>
  <si>
    <t>PHP、MySQL与JavaScript学习手册</t>
  </si>
  <si>
    <t>(美)罗宾·尼克松著</t>
  </si>
  <si>
    <t>PHP编程</t>
  </si>
  <si>
    <t>(美)KevinTatroe，(加)PeterMaclntyre著</t>
  </si>
  <si>
    <t>PHP编程从入门到实践</t>
  </si>
  <si>
    <t>于广编著</t>
  </si>
  <si>
    <t>PHP从入门到精通</t>
  </si>
  <si>
    <t>PHP与MySQL程序设计</t>
  </si>
  <si>
    <t>(美)弗兰克·M.克罗曼著</t>
  </si>
  <si>
    <t>从零开始PHP网页开发基础</t>
  </si>
  <si>
    <t>袁晓飞著</t>
  </si>
  <si>
    <t>高级R语言编程指南</t>
  </si>
  <si>
    <t>(美)哈德利·威克汉姆著</t>
  </si>
  <si>
    <t>火球：UML大战需求分析</t>
  </si>
  <si>
    <t>张传波著</t>
  </si>
  <si>
    <t>统一用例方法：UML与敏捷需求实践</t>
  </si>
  <si>
    <t>张恂编著</t>
  </si>
  <si>
    <t>Web前端设计与开发技术（HTML+CSS+JavaScript）</t>
  </si>
  <si>
    <t>杨乐,彭军</t>
  </si>
  <si>
    <t>Angular开发入门与实战</t>
  </si>
  <si>
    <t>兰泽军著</t>
  </si>
  <si>
    <t>Animate CC动画设计</t>
  </si>
  <si>
    <t>张凡等编著</t>
  </si>
  <si>
    <t>C语言程序设计基础教程</t>
  </si>
  <si>
    <t>云课版</t>
  </si>
  <si>
    <t>刘华编著</t>
  </si>
  <si>
    <t>C语言程序设计理论与教学方法研究</t>
  </si>
  <si>
    <t>吴翔著</t>
  </si>
  <si>
    <t>C语言程序设计实例教程</t>
  </si>
  <si>
    <t>王毅编著</t>
  </si>
  <si>
    <t>嵌入式C语言自我修养</t>
  </si>
  <si>
    <t>从芯片、编译器到操作系统</t>
  </si>
  <si>
    <t>王利涛编著</t>
  </si>
  <si>
    <t>说C解C</t>
  </si>
  <si>
    <t>耿楠 ... [等] 著</t>
  </si>
  <si>
    <t>透视C#核心技术</t>
  </si>
  <si>
    <t>系统架构及移动端开发</t>
  </si>
  <si>
    <t>冯军编著</t>
  </si>
  <si>
    <t>图解C语言智能制造算法与工业机器人编程入门教程</t>
  </si>
  <si>
    <t>叶晖编著</t>
  </si>
  <si>
    <t>Go微服务实践</t>
  </si>
  <si>
    <t>刘金亮著</t>
  </si>
  <si>
    <t>Go语言区块链应用开发从入门到精通</t>
  </si>
  <si>
    <t>高野编著</t>
  </si>
  <si>
    <t>gRPC与云原生应用开发</t>
  </si>
  <si>
    <t>(斯里兰卡)卡山·因德拉西里，丹尼什·库鲁普著</t>
  </si>
  <si>
    <t>AngularJS从入门到项目实战</t>
  </si>
  <si>
    <t>裴雨龙编著</t>
  </si>
  <si>
    <t>HTML 5与CSS 3核心技法</t>
  </si>
  <si>
    <t>表严肃著</t>
  </si>
  <si>
    <t>HTML5+CSS3+JavaScript超详细通关攻略</t>
  </si>
  <si>
    <t>陶国荣编著</t>
  </si>
  <si>
    <t>HTML5网页设计经典</t>
  </si>
  <si>
    <t>(美)特丽·安·费尔克-莫里斯著</t>
  </si>
  <si>
    <t>HTML5网页设计经典课堂</t>
  </si>
  <si>
    <t>尚展垒，张冲主编</t>
  </si>
  <si>
    <t>HTML5网页设计与制作案例教程</t>
  </si>
  <si>
    <t>李兴莹编著</t>
  </si>
  <si>
    <t>Camunda工作流开发实战</t>
  </si>
  <si>
    <t>Spring Boot+BPMN+DMN</t>
  </si>
  <si>
    <t>李贵俊编著</t>
  </si>
  <si>
    <t>Java Script深度学习</t>
  </si>
  <si>
    <t>蔡善清 ... [等] 著</t>
  </si>
  <si>
    <t>JavaScript从入门到实战开发最强教科书</t>
  </si>
  <si>
    <t>完全版</t>
  </si>
  <si>
    <t>(日) 山田祥宽著</t>
  </si>
  <si>
    <t>JavaScript二十年</t>
  </si>
  <si>
    <t>(美) Allen Wirfs-Brock, Brendan Eich著</t>
  </si>
  <si>
    <t>JavaScript高效程序设计</t>
  </si>
  <si>
    <t>写给Web编程初学者的入门指导书!</t>
  </si>
  <si>
    <t>(美) 基鲁帕·金纳坦比著</t>
  </si>
  <si>
    <t>Java从入门到精通</t>
  </si>
  <si>
    <t>2021.7</t>
  </si>
  <si>
    <t>多线程、锁、JMM、JUC、高并发设计模式</t>
  </si>
  <si>
    <t>Node.js企业级应用开发实战</t>
  </si>
  <si>
    <t>Quarkus实战</t>
  </si>
  <si>
    <t>专为Kubernetes而优化的Java解决方案</t>
  </si>
  <si>
    <t>(西) Alex Soto Bueno, (美) Jason Porter著</t>
  </si>
  <si>
    <t>Scala并发编程</t>
  </si>
  <si>
    <t>(瑞士) 亚历山大·普罗科佩茨著</t>
  </si>
  <si>
    <t>Spring Boot技术实践</t>
  </si>
  <si>
    <t>张子宪编著</t>
  </si>
  <si>
    <t>Spring Boot企业级项目开发</t>
  </si>
  <si>
    <t>入门到精通</t>
  </si>
  <si>
    <t>钟林森, 罗剑著</t>
  </si>
  <si>
    <t>Vue+Spring Boot前后端分离开发实战</t>
  </si>
  <si>
    <t>贾志杰编著</t>
  </si>
  <si>
    <t>疯狂Java面试讲义</t>
  </si>
  <si>
    <t>数据结构、算法与技术素养</t>
  </si>
  <si>
    <t>李刚编著</t>
  </si>
  <si>
    <t>精通JPA与Hibernate</t>
  </si>
  <si>
    <t>Java对象持久化技术详解</t>
  </si>
  <si>
    <t>孙卫琴编著</t>
  </si>
  <si>
    <t>轻量级Java EE企业应用开发实战</t>
  </si>
  <si>
    <t>柳伟卫编著</t>
  </si>
  <si>
    <t>重学Java设计模式</t>
  </si>
  <si>
    <t>付政委 (小傅哥) 著</t>
  </si>
  <si>
    <t>Julia编程基础</t>
  </si>
  <si>
    <t>郝林著</t>
  </si>
  <si>
    <t>MATLAB GUI设计学习手记</t>
  </si>
  <si>
    <t>罗华飞，邵斌编著</t>
  </si>
  <si>
    <t>MATLAB程序设计：重新定义科学计算工具学习方法</t>
  </si>
  <si>
    <t>王赫然编著</t>
  </si>
  <si>
    <t>MATLAB程序设计与工程应用</t>
  </si>
  <si>
    <t>主编方桂娟，周鹏程，潘建洲</t>
  </si>
  <si>
    <t>MATLAB数值分析与应用</t>
  </si>
  <si>
    <t>宋叶志等编著</t>
  </si>
  <si>
    <t>深度学习理论及实战：MATLAB版</t>
  </si>
  <si>
    <t>赵小川，何灏著</t>
  </si>
  <si>
    <t>实用MATLAB深度学习：基于项目的方法</t>
  </si>
  <si>
    <t>(美)迈克尔·帕拉斯泽克，斯蒂芬妮·托马斯著</t>
  </si>
  <si>
    <t>中文版MATLAB 2020从入门到精通</t>
  </si>
  <si>
    <t>PHP 8从入门到精通</t>
  </si>
  <si>
    <t>视频教学版</t>
  </si>
  <si>
    <t>张工厂著</t>
  </si>
  <si>
    <t>PHP学习笔记</t>
  </si>
  <si>
    <t>甘长春编著</t>
  </si>
  <si>
    <t>Machine learning with R</t>
  </si>
  <si>
    <t>BrettLantz著</t>
  </si>
  <si>
    <t>R语言开发技术标准教程</t>
  </si>
  <si>
    <t>谢书良编著</t>
  </si>
  <si>
    <t>R语言深度学习</t>
  </si>
  <si>
    <t>(美)弗朗索瓦·肖莱，J.J.阿莱尔著</t>
  </si>
  <si>
    <t>R语言数据分析、挖掘建模与可视化</t>
  </si>
  <si>
    <t>刘顺祥编著</t>
  </si>
  <si>
    <t>R语言数据分析与可视化从入门到精通</t>
  </si>
  <si>
    <t>程乾，刘永，高博编著</t>
  </si>
  <si>
    <t>深入浅出R语言数据分析</t>
  </si>
  <si>
    <t>米霖编著</t>
  </si>
  <si>
    <t>数据可视化分析</t>
  </si>
  <si>
    <t>贾俊平著</t>
  </si>
  <si>
    <t>Rust编程</t>
  </si>
  <si>
    <t>入门、实战与进阶</t>
  </si>
  <si>
    <t>朱春雷著</t>
  </si>
  <si>
    <t>Swift机器学习：面向iOS的人工智能实战</t>
  </si>
  <si>
    <t>(乌)亚历山大·索诺夫琴科著</t>
  </si>
  <si>
    <t>VerilogHDL算法与电路设计</t>
  </si>
  <si>
    <t>通信和计算机网络典型案例</t>
  </si>
  <si>
    <t>乔庐峰 ... [等] 编著</t>
  </si>
  <si>
    <t>基于Cameo Systems Modeler的SysML系统工程实践</t>
  </si>
  <si>
    <t>(法)OlivierCasse著</t>
  </si>
  <si>
    <t>Assembly language for x86 processors</t>
  </si>
  <si>
    <t>基于x86处理器</t>
  </si>
  <si>
    <t>Kip R. Irvine</t>
  </si>
  <si>
    <t>WebAssembly实战</t>
  </si>
  <si>
    <t>(加) C. 杰勒德·加伦特著</t>
  </si>
  <si>
    <t>WebAssembly原理与核心技术</t>
  </si>
  <si>
    <t>张秀宏著</t>
  </si>
  <si>
    <t>编译方法导论</t>
  </si>
  <si>
    <t>史涯晴,贺汛编著</t>
  </si>
  <si>
    <t>编译原理</t>
  </si>
  <si>
    <t>主编刘茂福</t>
  </si>
  <si>
    <t>华为方舟编译器之美：基于开源代码的架构分析与实现</t>
  </si>
  <si>
    <t>史宁宁编著</t>
  </si>
  <si>
    <t>面向WebAssembly编程：应用开发方法与实践</t>
  </si>
  <si>
    <t>丁尔男，柴树杉著</t>
  </si>
  <si>
    <t>基于物联网的在线智能调度优化方法</t>
  </si>
  <si>
    <t>胡祥培[等]著</t>
  </si>
  <si>
    <t>操作系统高分笔记</t>
  </si>
  <si>
    <t>刘泱主编</t>
  </si>
  <si>
    <t>龙芯电脑使用解析：统信UOS版</t>
  </si>
  <si>
    <t>龙芯中科技术有限公司编著</t>
  </si>
  <si>
    <t>自研操作系统：DIM-SUM设计与实现</t>
  </si>
  <si>
    <t>谢宝友著</t>
  </si>
  <si>
    <t>嵌入式与实时操作系统</t>
  </si>
  <si>
    <t>(美)王孔啟著</t>
  </si>
  <si>
    <t>分布式实时系统数据分发服务</t>
  </si>
  <si>
    <t>杨京礼...[等]著</t>
  </si>
  <si>
    <t>分布式系统开发实战</t>
  </si>
  <si>
    <t>鸿蒙应用开发实战</t>
  </si>
  <si>
    <t>张荣超著</t>
  </si>
  <si>
    <t>Windows C/C++加密解密实战</t>
  </si>
  <si>
    <t>朱晨冰, 李建英著</t>
  </si>
  <si>
    <t>Windows编程调试技术内幕</t>
  </si>
  <si>
    <t>(印度)塔里克·索拉米著</t>
  </si>
  <si>
    <t>大学计算机基础(Windows 7+Office 2010)实训教程</t>
  </si>
  <si>
    <t>刘瑞新,张土前,贾新志主编</t>
  </si>
  <si>
    <t>精解Windows 10</t>
  </si>
  <si>
    <t>李志鹏著</t>
  </si>
  <si>
    <t>深入解析Windows操作系统</t>
  </si>
  <si>
    <t>卷1</t>
  </si>
  <si>
    <t>(美) 帕维尔·约西沃维奇 ... [等] 著</t>
  </si>
  <si>
    <t>UNIX传奇</t>
  </si>
  <si>
    <t>历史与回忆</t>
  </si>
  <si>
    <t>(美) 布莱恩·W. 克尼汉著</t>
  </si>
  <si>
    <t>UNIX/Linux系统管理技术手册</t>
  </si>
  <si>
    <t>(美)埃薇·内梅特...[等]著</t>
  </si>
  <si>
    <t>bash shell脚本编程经典实例</t>
  </si>
  <si>
    <t>(美)卡尔·阿尔宾，JP·沃森著</t>
  </si>
  <si>
    <t>BPF之巅</t>
  </si>
  <si>
    <t>(美)BrendanGregg著</t>
  </si>
  <si>
    <t>Docker容器技术实战项目化教程</t>
  </si>
  <si>
    <t>杨建清,陈小明,柏杏丽</t>
  </si>
  <si>
    <t>Docker实践</t>
  </si>
  <si>
    <t>(美)伊恩·米尔，艾丹·霍布森·塞耶斯著</t>
  </si>
  <si>
    <t>Docker实战</t>
  </si>
  <si>
    <t>(美) 杰夫·尼克罗夫, 斯蒂芬·库恩斯利著</t>
  </si>
  <si>
    <t>Kali Linux 2网络渗透测试实践指南</t>
  </si>
  <si>
    <t>Kali Linux高级渗透测试</t>
  </si>
  <si>
    <t>(印度)维杰·库马尔·维卢，(加拿大)罗伯特·贝格斯著</t>
  </si>
  <si>
    <t>Kali安全渗透测试实践教程</t>
  </si>
  <si>
    <t>张宝军...[等]编著</t>
  </si>
  <si>
    <t>现代教育出版社</t>
  </si>
  <si>
    <t>Knative实战：基于Kubernetes的无服务器架构实践</t>
  </si>
  <si>
    <t>李志伟，游杨著</t>
  </si>
  <si>
    <t>Kubernetes进阶实战</t>
  </si>
  <si>
    <t>马永亮著</t>
  </si>
  <si>
    <t>Kubernetes设计模式</t>
  </si>
  <si>
    <t>BilginIbryam，RolandHuβ著</t>
  </si>
  <si>
    <t>Kubernetes生产化实践之路</t>
  </si>
  <si>
    <t>孟凡杰...[等]著</t>
  </si>
  <si>
    <t>Kubernetes实战</t>
  </si>
  <si>
    <t>(美)BrendanBurns...[等]著</t>
  </si>
  <si>
    <t>LAMP+LNMP网站架构与运维实战</t>
  </si>
  <si>
    <t>张春晓编著</t>
  </si>
  <si>
    <t>LinuxGNG开放式数控平台系统分析及应用</t>
  </si>
  <si>
    <t>史步海, 丁川编著</t>
  </si>
  <si>
    <t>Linux操作系统管理与Hadoop生态圈部署：基于CentOS 7.6</t>
  </si>
  <si>
    <t>刘猛主编</t>
  </si>
  <si>
    <t>Linux操作系统原理与安全</t>
  </si>
  <si>
    <t>刘辉，刘民崇，徐曼编著</t>
  </si>
  <si>
    <t>Linux服务器构建与运维管理从基础到实战：基于CentOS 8实现</t>
  </si>
  <si>
    <t>阮晓龙...[等]编著</t>
  </si>
  <si>
    <t>Linux服务器配置与管理</t>
  </si>
  <si>
    <t>主编李兵</t>
  </si>
  <si>
    <t>Linux高性能计算集群运维及科学计算软件编译安装</t>
  </si>
  <si>
    <t>金能智著</t>
  </si>
  <si>
    <t>Linux环境下C程序设计</t>
  </si>
  <si>
    <t>黄继海，石彦华主编</t>
  </si>
  <si>
    <t>Linux集群之美</t>
  </si>
  <si>
    <t>余洪春著</t>
  </si>
  <si>
    <t>Linux命令行大全</t>
  </si>
  <si>
    <t>(美)威廉·肖特斯著</t>
  </si>
  <si>
    <t>Linux内核观测技术BPF</t>
  </si>
  <si>
    <t>(美)DavidCalavera，(意)LorenzoFontana著</t>
  </si>
  <si>
    <t>Linux轻松入门</t>
  </si>
  <si>
    <t>一线运维师实战经验独家揭秘</t>
  </si>
  <si>
    <t>陈德全著</t>
  </si>
  <si>
    <t>Linux设备驱动开发</t>
  </si>
  <si>
    <t>(法)约翰·马迪厄著</t>
  </si>
  <si>
    <t>Linux实战宝典</t>
  </si>
  <si>
    <t>(日) 大竹龍史, 山本道子著</t>
  </si>
  <si>
    <t>Linux网络安全精要</t>
  </si>
  <si>
    <t>(美)威廉·罗斯韦尔，丹尼斯·金赛著</t>
  </si>
  <si>
    <t>openEuler操作系统</t>
  </si>
  <si>
    <t>任炬，张尧学，彭许红编著</t>
  </si>
  <si>
    <t>Red Hat Enterprise Linux 8.0系统运维管理</t>
  </si>
  <si>
    <t>曹江华，郝自强编著</t>
  </si>
  <si>
    <t>奔跑吧Linux内核</t>
  </si>
  <si>
    <t>调试与案例分析</t>
  </si>
  <si>
    <t>笨叔著</t>
  </si>
  <si>
    <t>基础架构</t>
  </si>
  <si>
    <t>奔跑吧Linux内核·入门篇</t>
  </si>
  <si>
    <t>笨叔，陈悦著</t>
  </si>
  <si>
    <t>恶意网络环境下的Linux防御之道</t>
  </si>
  <si>
    <t>(美)凯尔·兰金著</t>
  </si>
  <si>
    <t>嵌入式Linux接口开发技术</t>
  </si>
  <si>
    <t>邓宽[等]编著</t>
  </si>
  <si>
    <t>嵌入式Linux系统设计及应用</t>
  </si>
  <si>
    <t>基于国产龙芯SoC</t>
  </si>
  <si>
    <t>孙冬梅，石南编著</t>
  </si>
  <si>
    <t>容器云的关键理论和方法研究</t>
  </si>
  <si>
    <t>谢晓兰著</t>
  </si>
  <si>
    <t>深度探索Linux系统虚拟化：原理与实现</t>
  </si>
  <si>
    <t>王柏生，谢广军著</t>
  </si>
  <si>
    <t>深入剖析Kubernetes</t>
  </si>
  <si>
    <t>张磊著</t>
  </si>
  <si>
    <t>完美应用RHEL 8</t>
  </si>
  <si>
    <t>何晓龙编著</t>
  </si>
  <si>
    <t>完美应用Ubuntu</t>
  </si>
  <si>
    <t>用“芯”探核：基于龙芯的Linux内核探索解析</t>
  </si>
  <si>
    <t>陈华才著</t>
  </si>
  <si>
    <t>用“芯”探索：教你构建龙芯平台的Linux系统</t>
  </si>
  <si>
    <t>孙海勇著</t>
  </si>
  <si>
    <t>云开雾散解锁Linux云计算：Linux运维基础</t>
  </si>
  <si>
    <t>中公教育优就业研究院编</t>
  </si>
  <si>
    <t>云原生操作系统Kubernetes</t>
  </si>
  <si>
    <t>罗建龙...[等]著</t>
  </si>
  <si>
    <t>Kali Linux学习手册</t>
  </si>
  <si>
    <t>RicMessier著</t>
  </si>
  <si>
    <t>Kubernetes权威指南</t>
  </si>
  <si>
    <t>龚正等编著</t>
  </si>
  <si>
    <t>Kubernetes修炼手册</t>
  </si>
  <si>
    <t>(英)奈吉尔·波尔顿(Nigel Poulton)著</t>
  </si>
  <si>
    <t>服务器配置与应用：Windows Server 2016</t>
  </si>
  <si>
    <t>柴方艳主编</t>
  </si>
  <si>
    <t>Windows server 2019系统与网站配置指南</t>
  </si>
  <si>
    <t>戴有炜著</t>
  </si>
  <si>
    <t>R数据可视化手册</t>
  </si>
  <si>
    <t>(美)温斯顿·常(Winston Chang)著</t>
  </si>
  <si>
    <t>MATLAB 2020 GUI程序设计从入门到精通</t>
  </si>
  <si>
    <t>李星新编著</t>
  </si>
  <si>
    <t>MATLAB 2020从入门到精通</t>
  </si>
  <si>
    <t>刘成斌等编著</t>
  </si>
  <si>
    <t>MATLAB 2020中文版从入门到精通</t>
  </si>
  <si>
    <t>槐创锋，郝勇编著</t>
  </si>
  <si>
    <t>MATLAB R2020a从入门到精通</t>
  </si>
  <si>
    <t>升级版</t>
  </si>
  <si>
    <t>魏鑫编著</t>
  </si>
  <si>
    <t>MATLAB R2020a完全自学一本通</t>
  </si>
  <si>
    <t>刘浩，韩晶编著</t>
  </si>
  <si>
    <t>MATLAB高级编程与工程应用</t>
  </si>
  <si>
    <t>柏正尧主编</t>
  </si>
  <si>
    <t>科研实用软件简明教程</t>
  </si>
  <si>
    <t>李小明 ... [等] 编著</t>
  </si>
  <si>
    <t>实用软件高级应用0实验指导书</t>
  </si>
  <si>
    <t>李慧...[等]编著</t>
  </si>
  <si>
    <t>Office 2019办公应用入门与提高</t>
  </si>
  <si>
    <t>耿文红，王敏，姚亭秀编著</t>
  </si>
  <si>
    <t>Office办公软件应用标准教程</t>
  </si>
  <si>
    <t>Word/Excel/PPT三合一</t>
  </si>
  <si>
    <t>钱慎一编著</t>
  </si>
  <si>
    <t>OFFICE高级应用</t>
  </si>
  <si>
    <t>章杰，罗媛主编</t>
  </si>
  <si>
    <t>贵州大学出版社</t>
  </si>
  <si>
    <t>Office高手是怎样炼成的(全4册)</t>
  </si>
  <si>
    <t>WPS活学活用</t>
  </si>
  <si>
    <t>何灿著</t>
  </si>
  <si>
    <t>华龄出版社</t>
  </si>
  <si>
    <t>PowerShell for Office 365应用实战</t>
  </si>
  <si>
    <t>世纪互联蓝云公司主编</t>
  </si>
  <si>
    <t>Word Excel PPT 2019商务办公全能一本通</t>
  </si>
  <si>
    <t>陈年华，杨明，王云主编</t>
  </si>
  <si>
    <t>Word Excel PPT PS 移动办公 Windows基础操作办公技巧一本通6合1</t>
  </si>
  <si>
    <t>零壹快学编著</t>
  </si>
  <si>
    <t>广东人民出版社</t>
  </si>
  <si>
    <t>Word Excel PPT办公应用从入门到精通</t>
  </si>
  <si>
    <t>云飞编著</t>
  </si>
  <si>
    <t>Word Excel PPT办公应用从新手到高手</t>
  </si>
  <si>
    <t>秋叶，植品荣编著</t>
  </si>
  <si>
    <t>Word/Excel/PPT 2019商务办公从入门到精通</t>
  </si>
  <si>
    <t>张倩，别雯编著</t>
  </si>
  <si>
    <t>Word/Excel/PPT 2019商务办公完全自学手册</t>
  </si>
  <si>
    <t>桦意智创主编</t>
  </si>
  <si>
    <t>Word/Excel/PPT从入门到精通</t>
  </si>
  <si>
    <t>张栋著</t>
  </si>
  <si>
    <t>Word/Excel/PPT高效办公应用从入门到精通</t>
  </si>
  <si>
    <t>刘德胜编著</t>
  </si>
  <si>
    <t>Word/Excel/PPT高效商务办公从入门到精通</t>
  </si>
  <si>
    <t>张阳华, 袁委编著</t>
  </si>
  <si>
    <t>文汇出版社</t>
  </si>
  <si>
    <t>WPS Office 2019办公应用入门与提高</t>
  </si>
  <si>
    <t>李亚莉, 姚亭秀, 杨小麟编著</t>
  </si>
  <si>
    <t>WPS Office 2019完全自学教程</t>
  </si>
  <si>
    <t>凤凰高新教育编著</t>
  </si>
  <si>
    <t>WPS之光</t>
  </si>
  <si>
    <t>全能一本通Office办公三合一</t>
  </si>
  <si>
    <t>冯注龙著</t>
  </si>
  <si>
    <t>办公软件从入门到精通(全3册)</t>
  </si>
  <si>
    <t>Word卷</t>
  </si>
  <si>
    <t>谭立新，于思博主编</t>
  </si>
  <si>
    <t>汕头大学出版社</t>
  </si>
  <si>
    <t>办公软件高级应用（微课版）(Office 2019)</t>
  </si>
  <si>
    <t>贾小军,童小素</t>
  </si>
  <si>
    <t>办公软件高级应用实验案例精选（微课版）(Office 2019)</t>
  </si>
  <si>
    <t>童小素,方玫</t>
  </si>
  <si>
    <t>龙芯WPS Office使用解析</t>
  </si>
  <si>
    <t>郝金亭主编</t>
  </si>
  <si>
    <t>轻松学会远程办公</t>
  </si>
  <si>
    <t>龙马高新教育编著</t>
  </si>
  <si>
    <t>秋叶：Word/Excel/PPT办公应用技巧宝典</t>
  </si>
  <si>
    <t>秦阳主编</t>
  </si>
  <si>
    <t>虚拟桌面移动办公技术</t>
  </si>
  <si>
    <t>刘蓓著</t>
  </si>
  <si>
    <t>用思维导图学WPS Office</t>
  </si>
  <si>
    <t>一品云课堂编著</t>
  </si>
  <si>
    <t>职场精英都是工具控</t>
  </si>
  <si>
    <t>欣星著</t>
  </si>
  <si>
    <t>远程办公效率手册</t>
  </si>
  <si>
    <t>周燕华，齐冬梅，周文浩著</t>
  </si>
  <si>
    <t>DAX权威指南</t>
  </si>
  <si>
    <t>运用Power BI、SQL Server Analysis Services和Excel实现商业智能分析</t>
  </si>
  <si>
    <t>(意)Marco Russo，(意)Alberto Ferrari著</t>
  </si>
  <si>
    <t>Power BI企业级分析与应用</t>
  </si>
  <si>
    <t>雷元著</t>
  </si>
  <si>
    <t>Power BI商务智能数据分析</t>
  </si>
  <si>
    <t>赵悦，王忠超编著</t>
  </si>
  <si>
    <t>Power BI数据分析与数据可视化</t>
  </si>
  <si>
    <t>(美)格雷格·德克勒著</t>
  </si>
  <si>
    <t>Power Bl建模权威指南</t>
  </si>
  <si>
    <t>(意)AlbertoFerari，MarcoRusso著</t>
  </si>
  <si>
    <t>Tableau数据可视化分析一点通</t>
  </si>
  <si>
    <t>何业文，郭杰，袁勋著</t>
  </si>
  <si>
    <t>大数据可视化与DataFocus实践</t>
  </si>
  <si>
    <t>董雪梅主编</t>
  </si>
  <si>
    <t>基于ggplot的政经数据可视化</t>
  </si>
  <si>
    <t>吴江, 吴一平著</t>
  </si>
  <si>
    <t>华夏出版社</t>
  </si>
  <si>
    <t>Tableau原理与实践</t>
  </si>
  <si>
    <t>喜乐君著</t>
  </si>
  <si>
    <t>Adobe Premiere Pro CC 标准教程</t>
  </si>
  <si>
    <t>(美)乔·多克里(Joe Dockery)著</t>
  </si>
  <si>
    <t>Final Cut Pro X从新手到高手</t>
  </si>
  <si>
    <t>张洁编著</t>
  </si>
  <si>
    <t>Final Cut Pro X实战从入门到精通</t>
  </si>
  <si>
    <t>唐冬冬编著</t>
  </si>
  <si>
    <t>Premiere Pro 2020中文版入门、精通与实战</t>
  </si>
  <si>
    <t>海天印象编著</t>
  </si>
  <si>
    <t>Premiere Pro从入门到精通</t>
  </si>
  <si>
    <t>全新版</t>
  </si>
  <si>
    <t>Premiere视频制作入门与实战</t>
  </si>
  <si>
    <t>短视频策划、拍摄与后期制作全流程详解：Premiere+After Effects</t>
  </si>
  <si>
    <t>一白编著</t>
  </si>
  <si>
    <t>路边视频数据分析</t>
  </si>
  <si>
    <t>著者 (澳) 布里杰什·维尔马, 张立刚, (澳) 大卫·斯托克韦尔</t>
  </si>
  <si>
    <t>新印象Premiere Pro CC 2018短视频剪辑基础与实战</t>
  </si>
  <si>
    <t>怪客小嘉编著</t>
  </si>
  <si>
    <t>影视非线性编辑教程</t>
  </si>
  <si>
    <t>周建国，杨龙飞编著</t>
  </si>
  <si>
    <t>Cocos Creator 2.x游戏入门</t>
  </si>
  <si>
    <t>毛居冬编著</t>
  </si>
  <si>
    <t>Java游戏服务器架构实战</t>
  </si>
  <si>
    <t>王广帅编著</t>
  </si>
  <si>
    <t>MakeCode Arcade趣味游戏设计入门</t>
  </si>
  <si>
    <t>陈红波著</t>
  </si>
  <si>
    <t>Unity 2018 AR与VR开发快速上手</t>
  </si>
  <si>
    <t>吴雁涛著</t>
  </si>
  <si>
    <t>Unity 2018入门与实战</t>
  </si>
  <si>
    <t>(日)北村爱实著</t>
  </si>
  <si>
    <t>Unity 3D脚本编程与游戏开发</t>
  </si>
  <si>
    <t>马遥，沈琰编著</t>
  </si>
  <si>
    <t>Unity AR增强现实开发实战</t>
  </si>
  <si>
    <t>主编李婷婷</t>
  </si>
  <si>
    <t>Unity ShaderLab新手宝典</t>
  </si>
  <si>
    <t>唐福幸编著</t>
  </si>
  <si>
    <t>Unity3D动作游戏开发实战</t>
  </si>
  <si>
    <t>周尚宣编著</t>
  </si>
  <si>
    <t>Unity3D平台AR开发快速上手：基于EasyAR 4.0</t>
  </si>
  <si>
    <t>吴雁涛，赵杰，叶东海编著</t>
  </si>
  <si>
    <t>Unity人工智能实战</t>
  </si>
  <si>
    <t>(智利)豪尔赫·帕拉西奥斯著</t>
  </si>
  <si>
    <t>VR与AR开发高级教程</t>
  </si>
  <si>
    <t>基于Unity</t>
  </si>
  <si>
    <t>吴亚峰, 于复兴编著</t>
  </si>
  <si>
    <t>美术设计：筑梦之路·妙手丹青</t>
  </si>
  <si>
    <t>网易互动娱乐事业群编著</t>
  </si>
  <si>
    <t>平衡掌控者：游戏数值经济设计</t>
  </si>
  <si>
    <t>似水无痕著</t>
  </si>
  <si>
    <t>数字视觉与虚拟交互自学指南：Unity 3D从理论到实战</t>
  </si>
  <si>
    <t>项目管理：筑梦之路·推演妙算</t>
  </si>
  <si>
    <t>用户体验：筑梦之路·上善若水</t>
  </si>
  <si>
    <t>游戏开发：筑梦之路·造物工程</t>
  </si>
  <si>
    <t>游戏设计：筑梦之路·万物肇始</t>
  </si>
  <si>
    <t>游戏设计入门：理解玩家思维</t>
  </si>
  <si>
    <t>(美)扎克·海维勒著</t>
  </si>
  <si>
    <t>游戏数值设计</t>
  </si>
  <si>
    <t>肖勤著</t>
  </si>
  <si>
    <t>游戏系统化设计</t>
  </si>
  <si>
    <t>朱云著</t>
  </si>
  <si>
    <t>上海文化出版社</t>
  </si>
  <si>
    <t>游戏引擎原理与实践</t>
  </si>
  <si>
    <t>卷2：高级技术</t>
  </si>
  <si>
    <t>程东哲著</t>
  </si>
  <si>
    <t>质量保障：筑梦之路·臻于至善</t>
  </si>
  <si>
    <t>做游戏, 玩编程</t>
  </si>
  <si>
    <t>零基础开发微软Arcade掌机游戏</t>
  </si>
  <si>
    <t>柴火创客教育, 冯磊著</t>
  </si>
  <si>
    <t>多人在线游戏架构实战：基于C++的分布式游戏编程</t>
  </si>
  <si>
    <t>彭放编著</t>
  </si>
  <si>
    <t>游戏UI设计原则与实例指导手册</t>
  </si>
  <si>
    <t>李世钦编著</t>
  </si>
  <si>
    <t>Android 3D游戏程序设计</t>
  </si>
  <si>
    <t>(美)罗伯特·秦著</t>
  </si>
  <si>
    <t>Cocos Creator 2.x游戏开发实战</t>
  </si>
  <si>
    <t>从Java到Android游戏编程开发</t>
  </si>
  <si>
    <t>刘卫光, 夏敏捷著</t>
  </si>
  <si>
    <t>VMware Horizon虚拟桌面应用指南</t>
  </si>
  <si>
    <t>王春海</t>
  </si>
  <si>
    <t>C#实践入门</t>
  </si>
  <si>
    <t>快捷学习C#编程和Unity游戏开发</t>
  </si>
  <si>
    <t>(美) 哈里森·费隆著</t>
  </si>
  <si>
    <t>精进PPT：PPT设计思维、技术与实践</t>
  </si>
  <si>
    <t>李状训，胡子平，李状训编著</t>
  </si>
  <si>
    <t>深入理解序列化与反序列化</t>
  </si>
  <si>
    <t>潘洪安著</t>
  </si>
  <si>
    <t>硬件产品经理成长手记</t>
  </si>
  <si>
    <t>汪继志著</t>
  </si>
  <si>
    <t>FPGA从入门到精通·实战篇</t>
  </si>
  <si>
    <t>至芯科技教研组编著</t>
  </si>
  <si>
    <t>FPGA的人工智能之路：基于Intel FPGA开发的入门到实践</t>
  </si>
  <si>
    <t>张瑞编著</t>
  </si>
  <si>
    <t>FPGA进阶开发与实践</t>
  </si>
  <si>
    <t>田亮...[等]编著</t>
  </si>
  <si>
    <t>Xilinx FPGA数字信号处理设计：基础版</t>
  </si>
  <si>
    <t>杜勇编著</t>
  </si>
  <si>
    <t>VIVADO环境下IP核应用研究</t>
  </si>
  <si>
    <t>胡迎刚著</t>
  </si>
  <si>
    <t>ARM体系结构与嵌入式C语言编程技术</t>
  </si>
  <si>
    <t>罗海波，肖良辉，徐堂基编著</t>
  </si>
  <si>
    <t>CPU设计实战</t>
  </si>
  <si>
    <t>汪文祥,邢金璋著</t>
  </si>
  <si>
    <t>鲲鹏处理器架构与编程</t>
  </si>
  <si>
    <t>戴志涛，刘健培编著</t>
  </si>
  <si>
    <t>鲲鹏架构入门与实战</t>
  </si>
  <si>
    <t>张磊编著</t>
  </si>
  <si>
    <t>嵌入式处理器及物联网的可视化虚拟设计与仿真：基于PROTEUS</t>
  </si>
  <si>
    <t>周润景，刘浩，屈原编著</t>
  </si>
  <si>
    <t>众核处理器</t>
  </si>
  <si>
    <t>原理、设计与优化</t>
  </si>
  <si>
    <t>李兆麟，王明羽，魏少军著</t>
  </si>
  <si>
    <t>RISC-V处理器与片上系统设计：基于FPGA与云平台的实验教程</t>
  </si>
  <si>
    <t>陈宏铭，程玉华编著</t>
  </si>
  <si>
    <t>用“芯”探核：龙芯派开发实战</t>
  </si>
  <si>
    <t>胡伟武...等著</t>
  </si>
  <si>
    <t>FPGA基础、高级功能与工业电子应用</t>
  </si>
  <si>
    <t>(西)胡安·何塞·罗德里格斯·安蒂纳，爱德华多·德拉托雷·阿南兹，玛丽亚</t>
  </si>
  <si>
    <t>FPGA设计与验证</t>
  </si>
  <si>
    <t>袁玉卓，曾凯锋，梅雪松编著</t>
  </si>
  <si>
    <t>Intel Quartus Prime数字系统设计权威指南：从数字逻辑、Verilog HDL到复杂数字系统的实现</t>
  </si>
  <si>
    <t>何宾，许中璞，韩琛晔编著</t>
  </si>
  <si>
    <t>基于FPGA的Qsys计算机体系结构实践教程</t>
  </si>
  <si>
    <t>杨军 ... [等] 编著</t>
  </si>
  <si>
    <t>详解FPGA</t>
  </si>
  <si>
    <t>人工智能时代的驱动引擎</t>
  </si>
  <si>
    <t>石侃编著</t>
  </si>
  <si>
    <t>FPGA Verilog开发实战指南：基于Intel Cyclone IV·基础篇</t>
  </si>
  <si>
    <t>刘火良，杨森，张硕编著</t>
  </si>
  <si>
    <t>FPGA Verilog开发实战指南：基于Intel Cyclone IV·进阶篇</t>
  </si>
  <si>
    <t>FPGA入门指南：用Verilog HDL语言设计计算机系统</t>
  </si>
  <si>
    <t>张文挺著</t>
  </si>
  <si>
    <t>基于STM32的嵌入式系统设计与实践</t>
  </si>
  <si>
    <t>钟佩思，徐东方，刘梅编著</t>
  </si>
  <si>
    <t>施耐德M241/251可编程序控制器应用技术</t>
  </si>
  <si>
    <t>唐海丽主编</t>
  </si>
  <si>
    <t>持久内存架构与工程实践</t>
  </si>
  <si>
    <t>李志明...[等]著</t>
  </si>
  <si>
    <t>磁盘阵列的性能优化与节能</t>
  </si>
  <si>
    <t>李元章，孙志卓著</t>
  </si>
  <si>
    <t>有机半导体存储器</t>
  </si>
  <si>
    <t>黄维, 解令海, 仪明东编著</t>
  </si>
  <si>
    <t>触摸屏技术及其应用</t>
  </si>
  <si>
    <t>顾鸿寿著</t>
  </si>
  <si>
    <t>深度学习触摸屏应用技术</t>
  </si>
  <si>
    <t>章祥炜，岳媛，浩天编著</t>
  </si>
  <si>
    <t>BPF performance tools</t>
  </si>
  <si>
    <t>Linux system and application observability</t>
  </si>
  <si>
    <t>英文影印版</t>
  </si>
  <si>
    <t>(美) Brendan Gregg著</t>
  </si>
  <si>
    <t>CAN总线应用层协议J1939轻松入门</t>
  </si>
  <si>
    <t>牛跃听 ... [等] 编著</t>
  </si>
  <si>
    <t>现场总线技术及其应用</t>
  </si>
  <si>
    <t>郭琼主编</t>
  </si>
  <si>
    <t>Linux虚拟化数据中心实战</t>
  </si>
  <si>
    <t>何坤源编著</t>
  </si>
  <si>
    <t>QEMU/KVM源码解析与应用</t>
  </si>
  <si>
    <t>李强编著</t>
  </si>
  <si>
    <t>事件流实战</t>
  </si>
  <si>
    <t>(美)亚历山大·德安，瓦伦丁·克雷塔著</t>
  </si>
  <si>
    <t>混沌工程实战：手把手教你实现系统稳定性</t>
  </si>
  <si>
    <t>(英)拉斯·迈尔斯著</t>
  </si>
  <si>
    <t>计算机科学与技术专业培养方案编制指南</t>
  </si>
  <si>
    <t>中国计算机学会编著</t>
  </si>
  <si>
    <t>大学计算机专业教学研究与课程建设</t>
  </si>
  <si>
    <t>胡威著</t>
  </si>
  <si>
    <t>基于EIP-CDIO的计算机科学与技术专业实践教学体系构建研究</t>
  </si>
  <si>
    <t>刘红梅著</t>
  </si>
  <si>
    <t>基于应用能力培养的计算机实践教学体系构建与实施</t>
  </si>
  <si>
    <t>佘玉梅, 申时凯著</t>
  </si>
  <si>
    <t>计算机教学与网络安全研究</t>
  </si>
  <si>
    <t>潘力著</t>
  </si>
  <si>
    <t>线上线下混合式教学模式研究与实践</t>
  </si>
  <si>
    <t>主编李湛，赵瑛</t>
  </si>
  <si>
    <t>了不起的程序员2021</t>
  </si>
  <si>
    <t>Sneezry编著</t>
  </si>
  <si>
    <t>数字帝国</t>
  </si>
  <si>
    <t>人工智能时代的九大未来图景</t>
  </si>
  <si>
    <t>(比)蒂埃里·格尔茨(Thierry Geerts)著</t>
  </si>
  <si>
    <t>网上通信与社交</t>
  </si>
  <si>
    <t>晶辰创作室，孙世佳，姚鹏编著</t>
  </si>
  <si>
    <t>科学普及出版社</t>
  </si>
  <si>
    <t>微机原理与接口技术</t>
  </si>
  <si>
    <t>叶青主编</t>
  </si>
  <si>
    <t>微计算机原理与应用</t>
  </si>
  <si>
    <t>刘磊，李丹，张佳芬编著</t>
  </si>
  <si>
    <t>计算机与嵌入式系统架构</t>
  </si>
  <si>
    <t>任保全...[等]编著</t>
  </si>
  <si>
    <t>嵌入式系统开发</t>
  </si>
  <si>
    <t>宁靖编著</t>
  </si>
  <si>
    <t>嵌入式系统设计：CPS与物联网应用</t>
  </si>
  <si>
    <t>(德)彼得·马韦德尔著</t>
  </si>
  <si>
    <t>嵌入式系统智能：一种方法论的方法</t>
  </si>
  <si>
    <t>(意)凯撒·阿利皮著</t>
  </si>
  <si>
    <t>51单片机轻松入门：基于STC15W4K系列：C语言版</t>
  </si>
  <si>
    <t>李友全编著</t>
  </si>
  <si>
    <t>51单片机原理及C语言实例详解</t>
  </si>
  <si>
    <t>郭学提编著</t>
  </si>
  <si>
    <t>Arduino开源硬件设计及编程</t>
  </si>
  <si>
    <t>赵桐正...[等]编著</t>
  </si>
  <si>
    <t>SiFive经典RISC-V FE310微控制器原理与实践</t>
  </si>
  <si>
    <t>陈宏铭编著</t>
  </si>
  <si>
    <t>STC15单片机C语言项目开发</t>
  </si>
  <si>
    <t>周小方，陈育群编著</t>
  </si>
  <si>
    <t>STM32单片机开发与智能系统应用案例</t>
  </si>
  <si>
    <t>基于C语言、Arduino与HTML5技术</t>
  </si>
  <si>
    <t>柏俊杰[等]著</t>
  </si>
  <si>
    <t>STM32微控制器原理及应用</t>
  </si>
  <si>
    <t>游国栋主编</t>
  </si>
  <si>
    <t>单片机C语言与Proteus应用</t>
  </si>
  <si>
    <t>陆永耕编著</t>
  </si>
  <si>
    <t>单片机技术实验与实践研究</t>
  </si>
  <si>
    <t>曾繁政著</t>
  </si>
  <si>
    <t>单片机与PLC实例教程</t>
  </si>
  <si>
    <t>胡学海主编</t>
  </si>
  <si>
    <t>单片机与嵌入式系统的应用</t>
  </si>
  <si>
    <t>王春梅著</t>
  </si>
  <si>
    <t>单片机原理及应用</t>
  </si>
  <si>
    <t>庄俊华主编</t>
  </si>
  <si>
    <t>基于Keil和Proteus的仿真技术</t>
  </si>
  <si>
    <t>马继伟, 伦翠芬, 杨英主编</t>
  </si>
  <si>
    <t>四旋翼飞行器开发与应用实训案例集萃</t>
  </si>
  <si>
    <t>丁晓青，王瑞编著</t>
  </si>
  <si>
    <t>微机原理及应用</t>
  </si>
  <si>
    <t>吴宁,闫相国编著</t>
  </si>
  <si>
    <t>用Scratch玩转Arduino：基于Scraino</t>
  </si>
  <si>
    <t>王克伟，毛洪艳等编著</t>
  </si>
  <si>
    <t>智能小车系统设计</t>
  </si>
  <si>
    <t>潘志铭,钟世达主编</t>
  </si>
  <si>
    <t>AVR单片机项目开发教程（C语言）—基于CDIO项目教学</t>
  </si>
  <si>
    <t>郑贵省,王剑宇</t>
  </si>
  <si>
    <t>Kong入门与实战：基于Nginx和OpenResty的云原生微服务网关</t>
  </si>
  <si>
    <t>闫观涛著</t>
  </si>
  <si>
    <t>Nginx应用与运维实战</t>
  </si>
  <si>
    <t>王小东著</t>
  </si>
  <si>
    <t>Spring boot+spring cloud微服务开发</t>
  </si>
  <si>
    <t>迟殿伟著</t>
  </si>
  <si>
    <t>Spring Cloud、Nginx高并发核心编程</t>
  </si>
  <si>
    <t>互联网服务器端开发技术</t>
  </si>
  <si>
    <t>孙艺编著</t>
  </si>
  <si>
    <t>龙芯服务器管理与运维实战</t>
  </si>
  <si>
    <t>郭同彬，孙国云著</t>
  </si>
  <si>
    <t>软件定义网络原理与服务质量优化应用实践</t>
  </si>
  <si>
    <t>王兴伟, 卜超, 李福亮著</t>
  </si>
  <si>
    <t>深入理解Spring Cloud与实战</t>
  </si>
  <si>
    <t>方剑编著</t>
  </si>
  <si>
    <t>微服务架构原理与开发实战</t>
  </si>
  <si>
    <t>张刚编著</t>
  </si>
  <si>
    <t>微服务追踪与监控：Zipkin、Jaeger、Prometheus详解</t>
  </si>
  <si>
    <t>田雪松编著</t>
  </si>
  <si>
    <t>BS项目开发效率手册(Foxtable+Layui+Excel)</t>
  </si>
  <si>
    <t>周菁著</t>
  </si>
  <si>
    <t>Istio学习指南</t>
  </si>
  <si>
    <t>(美)LeeCalcote，ZackButcher著</t>
  </si>
  <si>
    <t>多媒体技术与应用（第二版）</t>
  </si>
  <si>
    <t>陈萍,黄艳秋</t>
  </si>
  <si>
    <t>数据赋能</t>
  </si>
  <si>
    <t>IT团队技术管理实战</t>
  </si>
  <si>
    <t>杨冠军著</t>
  </si>
  <si>
    <t>基于支持向量机的分类算法及其应用</t>
  </si>
  <si>
    <t>肖海军，黄刚著</t>
  </si>
  <si>
    <t>思维工程</t>
  </si>
  <si>
    <t>钱小一著</t>
  </si>
  <si>
    <t>Dancing with qubits</t>
  </si>
  <si>
    <t>RobertS.Sutor著</t>
  </si>
  <si>
    <t>初识量子计算</t>
  </si>
  <si>
    <t>(美)帕拉格·K.拉拉著</t>
  </si>
  <si>
    <t>量子计算</t>
  </si>
  <si>
    <t>基于半导体量子点</t>
  </si>
  <si>
    <t>王取泉 ... [等] 著</t>
  </si>
  <si>
    <t>量子计算：新计算革命</t>
  </si>
  <si>
    <t>(美)沈杰顺著</t>
  </si>
  <si>
    <t>量子计算与编程入门</t>
  </si>
  <si>
    <t>郭国平，陈昭昀，郭光灿著</t>
  </si>
  <si>
    <t>智能计算协同优化算法及应用</t>
  </si>
  <si>
    <t>刘升，游晓明著</t>
  </si>
  <si>
    <t>智能计算与信息处理</t>
  </si>
  <si>
    <t>邓方，陈文顿编著</t>
  </si>
  <si>
    <t>高美真，米西峰，谷利芬主编</t>
  </si>
  <si>
    <t>TensorFlow+Keras自然语言处理实战</t>
  </si>
  <si>
    <t>不确定信息处理及应用</t>
  </si>
  <si>
    <t>蒋雯, 邓鑫洋著</t>
  </si>
  <si>
    <t>和秋叶一起学</t>
  </si>
  <si>
    <t>秒懂Word</t>
  </si>
  <si>
    <t>秋叶, 刘晓阳编著</t>
  </si>
  <si>
    <t>秒懂PPT</t>
  </si>
  <si>
    <t>秋叶, 赵倚南编著</t>
  </si>
  <si>
    <t>基于PyTorch的自然语言处理</t>
  </si>
  <si>
    <t>DelipRao，BrianMcMahan著</t>
  </si>
  <si>
    <t>基于深度学习的自然语言处理</t>
  </si>
  <si>
    <t>(美)邓力，刘洋等编著</t>
  </si>
  <si>
    <t>面向领域问答系统的自然语言理解及语义文法学习方法</t>
  </si>
  <si>
    <t>王东升著</t>
  </si>
  <si>
    <t>深度学习进阶：自然语言处理</t>
  </si>
  <si>
    <t>(日)斋藤康毅著</t>
  </si>
  <si>
    <t>深度学习自然语言处理实战</t>
  </si>
  <si>
    <t>张楠...[等]编著</t>
  </si>
  <si>
    <t>事件本体原理与实践：人脑自然语言知识系统逻辑结构探索</t>
  </si>
  <si>
    <t>刘宗田...[等]著</t>
  </si>
  <si>
    <t>网络安全与信息处理研究</t>
  </si>
  <si>
    <t>叶宝银，陈淦，李亚娟著</t>
  </si>
  <si>
    <t>现代自然语言生成</t>
  </si>
  <si>
    <t>黄民烈，黄斐，朱小燕著</t>
  </si>
  <si>
    <t>信息处理与处理检索</t>
  </si>
  <si>
    <t>吴树芳,朱杰,杨国庆主编</t>
  </si>
  <si>
    <t>预训练语言模型</t>
  </si>
  <si>
    <t>邵浩,刘一烽编著</t>
  </si>
  <si>
    <t>自然语言处理方法</t>
  </si>
  <si>
    <t>使用Python基于机器学习和深度学习发掘文本数据</t>
  </si>
  <si>
    <t>Akshay Kulkarni, Adrsha Shivananda</t>
  </si>
  <si>
    <t>自然语言处理实战：利用Python理解、分析和生成文本</t>
  </si>
  <si>
    <t>(美)霍布森·莱恩，科尔·霍华德，汉纳斯·马克斯·哈普克著</t>
  </si>
  <si>
    <t>自然语言处理与Java语言实现</t>
  </si>
  <si>
    <t>罗刚编著</t>
  </si>
  <si>
    <t>自然语言处理与计算语言学</t>
  </si>
  <si>
    <t>(法)巴格夫·斯里尼瓦萨-德西坎著</t>
  </si>
  <si>
    <t>学术文本的词汇功能分析：理论、方法与应用</t>
  </si>
  <si>
    <t>程齐凯，李信著</t>
  </si>
  <si>
    <t>Word论文排版之道</t>
  </si>
  <si>
    <t>王靖元编著</t>
  </si>
  <si>
    <t>面向中文社交媒体评论的词法分析</t>
  </si>
  <si>
    <t>张婧著</t>
  </si>
  <si>
    <t>东北财经大学出版社</t>
  </si>
  <si>
    <t>用思维导图学Word</t>
  </si>
  <si>
    <t>金融精英Word实操手册：世界知名公司这样制作研究报告</t>
  </si>
  <si>
    <t>鲜磊著</t>
  </si>
  <si>
    <t>30天精学Excel：从菜鸟到数据分析高手</t>
  </si>
  <si>
    <t>金桥，周奎奎编著</t>
  </si>
  <si>
    <t>Excel 2016数据处理与分析从入门到精通</t>
  </si>
  <si>
    <t>神龙工作室编著</t>
  </si>
  <si>
    <t>Excel 2019 VBA入门与应用</t>
  </si>
  <si>
    <t>卢启生编著</t>
  </si>
  <si>
    <t>Excel 2019从入门到精通</t>
  </si>
  <si>
    <t>Excel 2019高级进阶：SQL应用</t>
  </si>
  <si>
    <t>肖鹏著</t>
  </si>
  <si>
    <t>Excel 2019应用大全</t>
  </si>
  <si>
    <t>徐宁生, 韦余靖编著</t>
  </si>
  <si>
    <t>Excel VBA应用与技巧大全</t>
  </si>
  <si>
    <t>孟兵, 刘琼编著</t>
  </si>
  <si>
    <t>Excel×Python智能高效办公</t>
  </si>
  <si>
    <t>(日) 金宏和实著</t>
  </si>
  <si>
    <t>Excel必修课：Excel表格制作与数据分析</t>
  </si>
  <si>
    <t>沈君著</t>
  </si>
  <si>
    <t>Excel从小白到小能手</t>
  </si>
  <si>
    <t>凌祯,关攀博</t>
  </si>
  <si>
    <t>Excel经典教程</t>
  </si>
  <si>
    <t>VBA与宏</t>
  </si>
  <si>
    <t>(美) 比尔·耶伦, 特雷茜·塞尔斯塔德著</t>
  </si>
  <si>
    <t>Excel实战技巧精粹</t>
  </si>
  <si>
    <t>ExcelHome编著</t>
  </si>
  <si>
    <t>Excel数据处理与分析</t>
  </si>
  <si>
    <t>Excel数据处理与分析应用大全</t>
  </si>
  <si>
    <t>Excel数据分析超详细实战攻略</t>
  </si>
  <si>
    <t>江红, 余青松主编</t>
  </si>
  <si>
    <t>Excel数据透视表从新手到高手</t>
  </si>
  <si>
    <t>宋翔编著</t>
  </si>
  <si>
    <t>Excel图表应用大全</t>
  </si>
  <si>
    <t>高级卷</t>
  </si>
  <si>
    <t>羊依军，李江江，陈红友编著</t>
  </si>
  <si>
    <t>羊依军，许薇，胡玉婷编著</t>
  </si>
  <si>
    <t>Power Query数据清洗实战</t>
  </si>
  <si>
    <t>ExcelHome著</t>
  </si>
  <si>
    <t>WPS表格实战技巧精粹</t>
  </si>
  <si>
    <t>别怕, Excel VBA其实很简单</t>
  </si>
  <si>
    <t>跟储君老师学Excel极简思维</t>
  </si>
  <si>
    <t>储君著</t>
  </si>
  <si>
    <t>跟着视频学Excel数据处理·函数篇</t>
  </si>
  <si>
    <t>曹明武(佛山小老鼠)著</t>
  </si>
  <si>
    <t>秒懂Excel</t>
  </si>
  <si>
    <t>秋叶, 陈文登编著</t>
  </si>
  <si>
    <t>基于EXCEL的数据分析建模和模拟</t>
  </si>
  <si>
    <t>(美)西克多·格雷罗著</t>
  </si>
  <si>
    <t>精进Excel函数：成为函数高手</t>
  </si>
  <si>
    <t>周庆麟，胡子平编著</t>
  </si>
  <si>
    <t>趣学! 职场Excel的新玩法</t>
  </si>
  <si>
    <t>凌祯编著</t>
  </si>
  <si>
    <t>神技妙算：Excel高手速成</t>
  </si>
  <si>
    <t>李宝运编著</t>
  </si>
  <si>
    <t>数据荒岛求生</t>
  </si>
  <si>
    <t>从Excel数据分析到Python数据分析</t>
  </si>
  <si>
    <t>曹鉴华, 赵奇著</t>
  </si>
  <si>
    <t>随手查 Excel办公应用技巧速查</t>
  </si>
  <si>
    <t>IT教育研究工作室编著</t>
  </si>
  <si>
    <t>图表会说话</t>
  </si>
  <si>
    <t>Excel数据可视化之美</t>
  </si>
  <si>
    <t>(葡) 若热·卡蒙伊斯著</t>
  </si>
  <si>
    <t>用图表说话</t>
  </si>
  <si>
    <t>Excel数据分析与图表效果完美展示全能一本通</t>
  </si>
  <si>
    <t>王倩, 杨林著</t>
  </si>
  <si>
    <t>职场人士必备的高校表达工具</t>
  </si>
  <si>
    <t>(美) 斯科特·贝里纳托著</t>
  </si>
  <si>
    <t>这样学Excel数据处理与分析更高效</t>
  </si>
  <si>
    <t>陈飞著</t>
  </si>
  <si>
    <t>职场必胜术</t>
  </si>
  <si>
    <t>Excel统计、分析、图表秘技</t>
  </si>
  <si>
    <t>(日) 间久保恭子著</t>
  </si>
  <si>
    <t>五笔打字与电脑办公从入门到精通</t>
  </si>
  <si>
    <t>刘婷，王峰，孟庆伟主编</t>
  </si>
  <si>
    <t>汉字复兴的脚步</t>
  </si>
  <si>
    <t>从铅字机械打字到电脑打字的跨越</t>
  </si>
  <si>
    <t>许寿椿著</t>
  </si>
  <si>
    <t>学苑出版社</t>
  </si>
  <si>
    <t>全图解速学五笔打字与拼音输入</t>
  </si>
  <si>
    <t>九天科技</t>
  </si>
  <si>
    <t>Elasticsearch 7.0实例精解</t>
  </si>
  <si>
    <t>(美)阿尔贝托·帕罗著</t>
  </si>
  <si>
    <t>Elasticsearch权威指南</t>
  </si>
  <si>
    <t>赵建亭编著</t>
  </si>
  <si>
    <t>推荐系统及其计算机仿真</t>
  </si>
  <si>
    <t>靳婷著</t>
  </si>
  <si>
    <t>东北林业大学出版社</t>
  </si>
  <si>
    <t>智能时代的搜索与问答服务创新研究</t>
  </si>
  <si>
    <t>赵一鸣著</t>
  </si>
  <si>
    <t>智能搜索和推荐系统：原理、算法与应用</t>
  </si>
  <si>
    <t>刘宇...[等]著</t>
  </si>
  <si>
    <t>智能推荐</t>
  </si>
  <si>
    <t>让你的业务千人千面</t>
  </si>
  <si>
    <t>刘国昊，周波著</t>
  </si>
  <si>
    <t>北京燕山出版社</t>
  </si>
  <si>
    <t>PPT现代商务办公从新手到高手</t>
  </si>
  <si>
    <t>让你的PPT更有说服力</t>
  </si>
  <si>
    <t>郭绍义, 丁鹏著</t>
  </si>
  <si>
    <t>江西人民出版社</t>
  </si>
  <si>
    <t>成像自动目标识别的并行化实现技术</t>
  </si>
  <si>
    <t>钟胜...[等]著</t>
  </si>
  <si>
    <t>刘明堂主编</t>
  </si>
  <si>
    <t>3ds Max+Photshop游戏场景设计</t>
  </si>
  <si>
    <t>主编刘长万, 周克铭, 徐颖</t>
  </si>
  <si>
    <t>基于多尺度几何分析的图像融合理论及应用</t>
  </si>
  <si>
    <t>沈瑜, 汤旻安, 王新新著</t>
  </si>
  <si>
    <t>计算机图形学</t>
  </si>
  <si>
    <t>基于MFC三维图形开发</t>
  </si>
  <si>
    <t>孔令德著</t>
  </si>
  <si>
    <t>深度学习图像搜索与识别</t>
  </si>
  <si>
    <t>潘攀著</t>
  </si>
  <si>
    <t>图像语义理解技术的分析与研究</t>
  </si>
  <si>
    <t>赵婕著</t>
  </si>
  <si>
    <t>CUDA编程：基础与实践</t>
  </si>
  <si>
    <t>樊哲勇著</t>
  </si>
  <si>
    <t>Information theory tools for computer graphics</t>
  </si>
  <si>
    <t>全彩英文版</t>
  </si>
  <si>
    <t>Mateu Sbert ... [等]</t>
  </si>
  <si>
    <t>计算机图形学原理及实践</t>
  </si>
  <si>
    <t>(美) 约翰·F. 休斯 ... [等] 著</t>
  </si>
  <si>
    <t>Adobe Illustrator 2020经典教程</t>
  </si>
  <si>
    <t>(美)布莱恩·伍德(Brian Wood)著</t>
  </si>
  <si>
    <t>Adobe Illustrator CC标准教程</t>
  </si>
  <si>
    <t>(美)查德·切利乌斯(Chad Chelius)，(美)罗勃·舒瓦茨(Rob Schwartz)著</t>
  </si>
  <si>
    <t>ChemDraw科技绘图实战进阶</t>
  </si>
  <si>
    <t>王玉路，靳丽强著</t>
  </si>
  <si>
    <t>CorelDRAW 2020中文版入门与提高</t>
  </si>
  <si>
    <t>万龙，卢思梦编著</t>
  </si>
  <si>
    <t>GraphPad Prism学术图表</t>
  </si>
  <si>
    <t>张敏著</t>
  </si>
  <si>
    <t>IIIustrator从入门到精通</t>
  </si>
  <si>
    <t>Photoshop+Illustrator商业案例项目设计完全解析：中文版</t>
  </si>
  <si>
    <t>于萌萌编著</t>
  </si>
  <si>
    <t>PPT演讲这么做就对了</t>
  </si>
  <si>
    <t>田楠著</t>
  </si>
  <si>
    <t>北岳文艺出版社</t>
  </si>
  <si>
    <t>Visio图形设计从新手到高手</t>
  </si>
  <si>
    <t>成品：Illustrator CC平面设计实战从入门到精通</t>
  </si>
  <si>
    <t>赵君韬编著</t>
  </si>
  <si>
    <t>跟演示大师学PPT</t>
  </si>
  <si>
    <t>6步轻松提升职场竞争力</t>
  </si>
  <si>
    <t>赵倚南 (黑犬), 李镇江著</t>
  </si>
  <si>
    <t>好的PPT会说话：如何打造完美幻灯片</t>
  </si>
  <si>
    <t>张博著</t>
  </si>
  <si>
    <t>设计之禅：幻灯片设计原则和技巧</t>
  </si>
  <si>
    <t>(美)GarrReynolds著</t>
  </si>
  <si>
    <t>突破平面Illustrator CC 2018设计与制作剖析</t>
  </si>
  <si>
    <t>李金蓉编著</t>
  </si>
  <si>
    <t>完美演绎PPT高手速成</t>
  </si>
  <si>
    <t>李宝运，马浩志编著</t>
  </si>
  <si>
    <t>为什么精英都是PPT控</t>
  </si>
  <si>
    <t>(日)松上纯一郎著</t>
  </si>
  <si>
    <t>湖南文艺出版社</t>
  </si>
  <si>
    <t>演说之禅：幻灯片呈现与沟通的艺术</t>
  </si>
  <si>
    <t>职场PPT达人速成</t>
  </si>
  <si>
    <t>Jobor编著</t>
  </si>
  <si>
    <t>中文版Illustrator 2020从入门到精通</t>
  </si>
  <si>
    <t>微课视频 全彩版</t>
  </si>
  <si>
    <t>唯美世界，瞿颖健编著</t>
  </si>
  <si>
    <t>金融精英PPT实操手册：世界知名公司这样展示研究报告</t>
  </si>
  <si>
    <t>24小时全速学会Photoshop2021</t>
  </si>
  <si>
    <t>时代印象编著</t>
  </si>
  <si>
    <t>Adobe After Effects 2020经典教程</t>
  </si>
  <si>
    <t>(美)丽莎·弗里斯玛(Lisa Fridsma),(美)布里·根希尔德(Brie Gyncild)著</t>
  </si>
  <si>
    <t>Adobe After Effects CC标准教程</t>
  </si>
  <si>
    <t>(美)乔·多克里(Joe Dockery)，(美)康拉德·查韦斯(Conrad Chavez)著</t>
  </si>
  <si>
    <t>Adobe Camera Raw数码摄影后期处理完全解析：Photoshop通用版</t>
  </si>
  <si>
    <t>乔枫伟著</t>
  </si>
  <si>
    <t>Adobe Photoshop 2020经典教程</t>
  </si>
  <si>
    <t>安德鲁·福克纳，康拉德·查韦斯著</t>
  </si>
  <si>
    <t>After Effects 2020从新手到高手</t>
  </si>
  <si>
    <t>郝倩编著</t>
  </si>
  <si>
    <t>After Effects CC案例设计与经典插件：视频教学版</t>
  </si>
  <si>
    <t>王岩编著</t>
  </si>
  <si>
    <t>After Effects CC影视特效制作</t>
  </si>
  <si>
    <t>倪彤主编</t>
  </si>
  <si>
    <t>After Effects动态设计：MG动画+UI动效</t>
  </si>
  <si>
    <t>(美)克里斯·杰克逊著</t>
  </si>
  <si>
    <t>After Effects影视动画特效及栏目包装案例实战</t>
  </si>
  <si>
    <t>王红卫编著</t>
  </si>
  <si>
    <t>DaVinci Resolve中文版达芬奇视频调色与特效完全自学教程</t>
  </si>
  <si>
    <t>王肖一</t>
  </si>
  <si>
    <t>Information theory tools for image processing</t>
  </si>
  <si>
    <t>Miquel Feixas ... [等]</t>
  </si>
  <si>
    <t>iPad+Procreate室内设计手绘表现技法</t>
  </si>
  <si>
    <t>陈立飞编著</t>
  </si>
  <si>
    <t>Lightroom Classic数码摄影后期从新手到高手</t>
  </si>
  <si>
    <t>王朔中著</t>
  </si>
  <si>
    <t>Photoshop 2020从新手到高手</t>
  </si>
  <si>
    <t>许放编著</t>
  </si>
  <si>
    <t>Photoshop 2020平面设计从新手到高手</t>
  </si>
  <si>
    <t>于莉佳，高杰编著</t>
  </si>
  <si>
    <t>Photoshop 2020实战从入门到精通</t>
  </si>
  <si>
    <t>涵品教育主编</t>
  </si>
  <si>
    <t>Photoshop CC 2019实战从入门到精通</t>
  </si>
  <si>
    <t>王炜丽，陈英杰，张毅编著</t>
  </si>
  <si>
    <t>Photoshop CC从入门到精通</t>
  </si>
  <si>
    <t>Photoshop CC图像设计师创意实战</t>
  </si>
  <si>
    <t>钟星翔，杨克卿，刘永明著</t>
  </si>
  <si>
    <t>Photoshop CC应用与实践</t>
  </si>
  <si>
    <t>罗帆，毛铁主编</t>
  </si>
  <si>
    <t>Photoshop CC中文版平面设计与制作</t>
  </si>
  <si>
    <t>Photoshop CS6淘宝美工完全实例教程</t>
  </si>
  <si>
    <t>宋丽颖编著</t>
  </si>
  <si>
    <t>Photoshop Lightroom Classic CC摄影师专业技法</t>
  </si>
  <si>
    <t>(美)斯科特·凯尔比著</t>
  </si>
  <si>
    <t>Photoshop+CorelDRAW商业案例项目设计完全解析：中文版</t>
  </si>
  <si>
    <t>王淑媛编著</t>
  </si>
  <si>
    <t>Photoshop+Illustrator+CorelDRAW一站式高效学习一本通</t>
  </si>
  <si>
    <t>博蓄诚品编著</t>
  </si>
  <si>
    <t>Photoshop从入门到精通</t>
  </si>
  <si>
    <t>Photoshop后期强：数码摄影后期完全宝典</t>
  </si>
  <si>
    <t>陈建强著</t>
  </si>
  <si>
    <t>Photoshop手绘从新手到高手</t>
  </si>
  <si>
    <t>崇霄主编</t>
  </si>
  <si>
    <t>Photoshop新媒体美工设计：视频指导版</t>
  </si>
  <si>
    <t>庄涛文，劳小芙，李娇主编</t>
  </si>
  <si>
    <t>UI动效设计3合1</t>
  </si>
  <si>
    <t>孙丽娜编著</t>
  </si>
  <si>
    <t>阿刘的摄影后期课</t>
  </si>
  <si>
    <t>阿刘著</t>
  </si>
  <si>
    <t>超简单的摄影后期书</t>
  </si>
  <si>
    <t>孙迎新，杨小宇著</t>
  </si>
  <si>
    <t>超快速提升Photoshop设计力</t>
  </si>
  <si>
    <t>选区应用</t>
  </si>
  <si>
    <t>(日) 柘植博芳著</t>
  </si>
  <si>
    <t>处理数码照片</t>
  </si>
  <si>
    <t>晶辰创作室，王冠，胡法编著</t>
  </si>
  <si>
    <t>达芬奇影视调色全面精通</t>
  </si>
  <si>
    <t>素材剪辑＋高级调色＋视频特效＋后期输出＋案例实战</t>
  </si>
  <si>
    <t>玉姣编著</t>
  </si>
  <si>
    <t>当代生活世界的图像交往研究</t>
  </si>
  <si>
    <t>张一骢著</t>
  </si>
  <si>
    <t>堆栈的艺术：Photoshop风光摄影后期叠加处理技法</t>
  </si>
  <si>
    <t>多空间域场景识别与分析</t>
  </si>
  <si>
    <t>郑彩侠, 吕英华, 孔俊著</t>
  </si>
  <si>
    <t>高效能PS达人的48堂必修课：教你掌握Photoshop RAW显像后期处理技术</t>
  </si>
  <si>
    <t>战会玲著</t>
  </si>
  <si>
    <t>好学、好用、好玩的Photoshop写给初学者的入门书</t>
  </si>
  <si>
    <t>李金明，李金蓉编著</t>
  </si>
  <si>
    <t>混合智能优化算法及其图像处理与分析应用</t>
  </si>
  <si>
    <t>刘伟，叶志伟，王明威著</t>
  </si>
  <si>
    <t>基于OpenCV的数字图像处理技术</t>
  </si>
  <si>
    <t>柳林编著</t>
  </si>
  <si>
    <t>计算机视觉中的相关滤波跟踪和图像质量评价</t>
  </si>
  <si>
    <t>魏龙生, 罗大鹏, 高常鑫著</t>
  </si>
  <si>
    <t>技术图像的宇宙</t>
  </si>
  <si>
    <t>(巴西)威廉·弗卢塞尔著</t>
  </si>
  <si>
    <t>复旦大学出版社有限公司</t>
  </si>
  <si>
    <t>解锁创造力</t>
  </si>
  <si>
    <t>Photoshop创意技巧魔法书</t>
  </si>
  <si>
    <t>王娜著</t>
  </si>
  <si>
    <t>Photoshop创意设计魔法书</t>
  </si>
  <si>
    <t>局部边缘模式及其应用</t>
  </si>
  <si>
    <t>王瑜著</t>
  </si>
  <si>
    <t>跨镜追踪</t>
  </si>
  <si>
    <t>行人再识别</t>
  </si>
  <si>
    <t>王家宝[等]著</t>
  </si>
  <si>
    <t>老邮差Photoshop数码照片处理技法·旅游篇</t>
  </si>
  <si>
    <t>旅游篇</t>
  </si>
  <si>
    <t>汪端编著</t>
  </si>
  <si>
    <t>面向智能网联的视觉目标多层次感知及应用</t>
  </si>
  <si>
    <t>赵祥模, 刘占文, 沈超著</t>
  </si>
  <si>
    <t>人脸识别算法与案例分析</t>
  </si>
  <si>
    <t>曹林，杜康宁，郭亚男著</t>
  </si>
  <si>
    <t>摄影后期处理与制作</t>
  </si>
  <si>
    <t>宇克伟主编</t>
  </si>
  <si>
    <t>摄影师的后期课</t>
  </si>
  <si>
    <t>7小时学会摄影后期原理与实战</t>
  </si>
  <si>
    <t>郑志强著</t>
  </si>
  <si>
    <t>摄影师的后期课：Photoshop基础入门篇</t>
  </si>
  <si>
    <t>摄影师的后期课·Lightroom后期技法篇</t>
  </si>
  <si>
    <t>摄影师的后期课·人像调色篇</t>
  </si>
  <si>
    <t>摄影师的后期课·影调与调色篇</t>
  </si>
  <si>
    <t>深度学习之人脸图像处理：核心算法与案例实战</t>
  </si>
  <si>
    <t>言有三著</t>
  </si>
  <si>
    <t>深度学习之摄影图像处理</t>
  </si>
  <si>
    <t>核心算法与案例精粹</t>
  </si>
  <si>
    <t>神奇的中文版Photoshop 2020入门书</t>
  </si>
  <si>
    <t>数码摄影后期高手之路</t>
  </si>
  <si>
    <t>李涛著</t>
  </si>
  <si>
    <t>斯科特·凯尔比的零基础摄影后期课：Lightroom数码照片调修技法</t>
  </si>
  <si>
    <t>调色师手册</t>
  </si>
  <si>
    <t>(美) 阿列克谢·凡·赫克曼著</t>
  </si>
  <si>
    <t>突破平面After Effects 2020特效设计与制作：平面设计与制作</t>
  </si>
  <si>
    <t>沈洁，铁钟编著</t>
  </si>
  <si>
    <t>图像局部特征检测及描述</t>
  </si>
  <si>
    <t>朱红军著</t>
  </si>
  <si>
    <t>图像清晰化技术研究</t>
  </si>
  <si>
    <t>张红英, 吴亚东, 路锦正著</t>
  </si>
  <si>
    <t>图像识别研究方法与应用</t>
  </si>
  <si>
    <t>李孟歆著</t>
  </si>
  <si>
    <t>图像特征处理技术及应用</t>
  </si>
  <si>
    <t>杨贞著</t>
  </si>
  <si>
    <t>推开设计的门窗</t>
  </si>
  <si>
    <t>Photoshop探索之旅</t>
  </si>
  <si>
    <t>冯元章，秦学军著</t>
  </si>
  <si>
    <t>显微图像处理与分析</t>
  </si>
  <si>
    <t>隋栋 ... [等] 著</t>
  </si>
  <si>
    <t>影视特效制作教程</t>
  </si>
  <si>
    <t>主编苏振扬, 徐顺, 王会霞</t>
  </si>
  <si>
    <t>制作艺术照片</t>
  </si>
  <si>
    <t>晶辰创作室，田原铭，顾金元编著</t>
  </si>
  <si>
    <t>中文版After Effects CC影视特效制作208例</t>
  </si>
  <si>
    <t>中文版Photoshop 2020从入门到精通：微课视频</t>
  </si>
  <si>
    <t>中文版Photoshop 2020完全自学教程</t>
  </si>
  <si>
    <t>中文版Photoshop CC 2020完全自学一本通</t>
  </si>
  <si>
    <t>张晓景编著</t>
  </si>
  <si>
    <t>中文版Photoshop+InDesign商业案例项目设计完全解析</t>
  </si>
  <si>
    <t>郭娅娴编著</t>
  </si>
  <si>
    <t>做合成：Photoshop构图+透视+纹理+造型+调色技术修炼</t>
  </si>
  <si>
    <t>李浩编著</t>
  </si>
  <si>
    <t>After Effects 2020完全实战技术手册</t>
  </si>
  <si>
    <t>铁钟，沈洁编著</t>
  </si>
  <si>
    <t>After Effects CC中文版超级学习手册</t>
  </si>
  <si>
    <t>程明才编著</t>
  </si>
  <si>
    <t>电商美工设计手册</t>
  </si>
  <si>
    <t>李芳，覃海宁编著</t>
  </si>
  <si>
    <t>神奇的后期：Photoshop+Lightroom双修指南</t>
  </si>
  <si>
    <t>数码摄影修图师完全手册</t>
  </si>
  <si>
    <t>王永亮著</t>
  </si>
  <si>
    <t>3ds Max 2020从入门到精通</t>
  </si>
  <si>
    <t>耿晓武著</t>
  </si>
  <si>
    <t>3ds Max 2020从新手到高手</t>
  </si>
  <si>
    <t>来阳编著</t>
  </si>
  <si>
    <t>3ds Max 2021从入门到精通</t>
  </si>
  <si>
    <t>耿晓武</t>
  </si>
  <si>
    <t>3ds Max动画设计与制作从新手到高手</t>
  </si>
  <si>
    <t>成健编著</t>
  </si>
  <si>
    <t>3ds Max游戏角色动画设计</t>
  </si>
  <si>
    <t>CG数码插画场景艺术设计</t>
  </si>
  <si>
    <t>寒放著</t>
  </si>
  <si>
    <t>Maya 2020从新手到高手</t>
  </si>
  <si>
    <t>OpenGL超级宝典</t>
  </si>
  <si>
    <t>(美)格雷厄姆·塞勒斯著</t>
  </si>
  <si>
    <t>VR-Blender物理仿真与游戏特效开发设计</t>
  </si>
  <si>
    <t>张金钊，张金镝，张童嫣著</t>
  </si>
  <si>
    <t>动态叙事</t>
  </si>
  <si>
    <t>(美)LizBiazer著</t>
  </si>
  <si>
    <t>给3D One点颜色：轻松玩转三维建模与3D打印</t>
  </si>
  <si>
    <t>沈志宏，呼格吉乐著</t>
  </si>
  <si>
    <t>基于物理的建模与动画</t>
  </si>
  <si>
    <t>(美)DonaldH.House，JohnC.Keyser著</t>
  </si>
  <si>
    <t>三维场景空间的似物性与多模态特征融合研究</t>
  </si>
  <si>
    <t>陈晓智著</t>
  </si>
  <si>
    <t>三维场景设计与制作</t>
  </si>
  <si>
    <t>王婷婷, 郭玥, 李瑞森著</t>
  </si>
  <si>
    <t>渲染王3ds Max三维特效动画实战剖析</t>
  </si>
  <si>
    <t>中文版3ds Max 2016/VRay效果图制作技术大全</t>
  </si>
  <si>
    <t>中文版3ds Max 2021完全自学教程</t>
  </si>
  <si>
    <t>王涛,任媛媛,孙威,徐小明编著</t>
  </si>
  <si>
    <t>中文版CINEMA 4D R20实战基础教程</t>
  </si>
  <si>
    <t>宋夏成,黄辉荣,黄立婷编著</t>
  </si>
  <si>
    <t>中文版Cinema 4D R21从入门到精通</t>
  </si>
  <si>
    <t>唯美世界，曹茂鹏编著</t>
  </si>
  <si>
    <t>Animate CC 动画制作翻转课堂</t>
  </si>
  <si>
    <t>张婷,江玉珍,黄宇静</t>
  </si>
  <si>
    <t>Cinema 4D R20完全学习手册</t>
  </si>
  <si>
    <t>TVart培训基地编著</t>
  </si>
  <si>
    <t>Maya 2020超级学习手册</t>
  </si>
  <si>
    <t>AutoCAD 2020从入门到精通</t>
  </si>
  <si>
    <t>AutoCAD 2020实战从入门到精通</t>
  </si>
  <si>
    <t>张晓燕编著</t>
  </si>
  <si>
    <t>AutoCAD 2020应用教程</t>
  </si>
  <si>
    <t>董祥国主编</t>
  </si>
  <si>
    <t>AutoCAD 2020中文版从入门到精通</t>
  </si>
  <si>
    <t>赵洪雷编著</t>
  </si>
  <si>
    <t>孙海涛，李永健，胡仁喜等编著</t>
  </si>
  <si>
    <t>AutoCAD 2020中文版入门与提高</t>
  </si>
  <si>
    <t>标准教程</t>
  </si>
  <si>
    <t>AutoCAD 2020中文版入门与提高·电气设计</t>
  </si>
  <si>
    <t>电气设计</t>
  </si>
  <si>
    <t>AutoCAD 2020中文版入门与提高·机械设计</t>
  </si>
  <si>
    <t>AutoCAD 2020中文版入门与提高·建筑设计</t>
  </si>
  <si>
    <t>AutoCAD 2020中文版入门与提高·建筑水暖电设计</t>
  </si>
  <si>
    <t>AutoCAD 2020中文版入门与提高·市政工程设计</t>
  </si>
  <si>
    <t>AutoCAD 2020中文版入门与提高·室内设计</t>
  </si>
  <si>
    <t>AutoCAD 2020中文版入门与提高·土木工程设计</t>
  </si>
  <si>
    <t>AutoCAD 2020中文版入门与提高·园林设计</t>
  </si>
  <si>
    <t>AutoCAD 2020中文版三维造型设计实例教程</t>
  </si>
  <si>
    <t>胡仁喜,刘昌丽等编著</t>
  </si>
  <si>
    <t>AutoCAD 2021中文版从入门到精通</t>
  </si>
  <si>
    <t>王爱兵，胡仁喜编著</t>
  </si>
  <si>
    <t>AutoCAD 2021中文版实战从入门到精通</t>
  </si>
  <si>
    <t>龙马高新教育，施文超主编</t>
  </si>
  <si>
    <t>AutoCAD 2021中文版完全实战一本通</t>
  </si>
  <si>
    <t>AutoCAD从入门到精通</t>
  </si>
  <si>
    <t>Creo 6.0快速入门、进阶与精通</t>
  </si>
  <si>
    <t>Creo Parametric 6.0中文版从入门到精通</t>
  </si>
  <si>
    <t>Creo Parametric 6.0中文版从入门到精通：云课版</t>
  </si>
  <si>
    <t>黄志刚，杨士德编著</t>
  </si>
  <si>
    <t>R绘图系统</t>
  </si>
  <si>
    <t>(新西兰)保罗·莫雷尔著</t>
  </si>
  <si>
    <t>SolidWorks 2020中文版从入门到精通</t>
  </si>
  <si>
    <t>胡仁喜，张晓敏，刘冬雨等编著</t>
  </si>
  <si>
    <t>SOLIDWORKS 2020中文版完全实战一本通</t>
  </si>
  <si>
    <t>SOLIDWORKS 2020中文版自学视频教程</t>
  </si>
  <si>
    <t>UG NX 12.0中文版入门与应用</t>
  </si>
  <si>
    <t>UG NX 12.0中文版完全实战一本通</t>
  </si>
  <si>
    <t>UG NX 12.0中文版完全自学一本通</t>
  </si>
  <si>
    <t>伍菲，黄晓瑜编著</t>
  </si>
  <si>
    <t>UG NX 1904从入门到精通</t>
  </si>
  <si>
    <t>高海宁</t>
  </si>
  <si>
    <t>复杂系统的计算实验方法：原理、模型与案例</t>
  </si>
  <si>
    <t>薛霄著</t>
  </si>
  <si>
    <t>计算机辅助设计与图形图像处理技术研究</t>
  </si>
  <si>
    <t>万兵著</t>
  </si>
  <si>
    <t>中望3D从入门到精通</t>
  </si>
  <si>
    <t>李强主编</t>
  </si>
  <si>
    <t>中文版AutoCAD 2021从入门到精通</t>
  </si>
  <si>
    <t>AutoCAD实用技巧大全</t>
  </si>
  <si>
    <t>袁传杰编著</t>
  </si>
  <si>
    <t>AutoCAD 2020完全实训手册</t>
  </si>
  <si>
    <t>张云杰编著</t>
  </si>
  <si>
    <t>SolidWorks 2020完全实训手册</t>
  </si>
  <si>
    <t>郝利剑编著</t>
  </si>
  <si>
    <t>UGNX12完全实训手册</t>
  </si>
  <si>
    <t>基于Arcadia方法的系统架构建模</t>
  </si>
  <si>
    <t>Capella实用指南</t>
  </si>
  <si>
    <t>Pascal Roques著</t>
  </si>
  <si>
    <t>Mastercam 2020完全实战技术手册</t>
  </si>
  <si>
    <t>徐宗刚, 史丰荣, 徐海峰编著</t>
  </si>
  <si>
    <t>101VR编辑器</t>
  </si>
  <si>
    <t>主编谢怀民, 章升, 吴继平</t>
  </si>
  <si>
    <t>交互式虚拟装配体验平台开发与研究</t>
  </si>
  <si>
    <t>于利民，彭欣，姜芳超著</t>
  </si>
  <si>
    <t>全球数字化环境下的服务集成与管理：SIAM</t>
  </si>
  <si>
    <t>(英)克莱尔·阿格特著</t>
  </si>
  <si>
    <t>软件仿真项目分析与设计</t>
  </si>
  <si>
    <t>代劲, 张鹏主编</t>
  </si>
  <si>
    <t>数字孪生体：第四次工业革命的通用目的技术</t>
  </si>
  <si>
    <t>胡权著</t>
  </si>
  <si>
    <t>大数据环境下的分析与决策</t>
  </si>
  <si>
    <t>生命周期动态模拟技术及应用</t>
  </si>
  <si>
    <t>部瑞志, 彭媛媛著</t>
  </si>
  <si>
    <t>云南大学出版社</t>
  </si>
  <si>
    <t>基于AnyLogic的系统建模与仿真</t>
  </si>
  <si>
    <t>何瑞春，赵敏，向万里编著</t>
  </si>
  <si>
    <t>ARKit原生开发入门精粹：RealityKit+Swift+SwiftUI</t>
  </si>
  <si>
    <t>汪祥春编著</t>
  </si>
  <si>
    <t>VR策划与编导</t>
  </si>
  <si>
    <t>王彦霞编著</t>
  </si>
  <si>
    <t>人群仿真</t>
  </si>
  <si>
    <t>(瑞士)丹尼尔·塔尔曼，(巴西)索拉亚·劳普·穆塞著</t>
  </si>
  <si>
    <t>下一代空间计算：AR与VR创新理论与实践</t>
  </si>
  <si>
    <t>(美)ErinPangilinan，SteveLukas，VasanthMohan编著</t>
  </si>
  <si>
    <t>虚拟现实技术与应用</t>
  </si>
  <si>
    <t>汤君友编著</t>
  </si>
  <si>
    <t>虚拟现实开发实战：创造引人入胜的VR体验</t>
  </si>
  <si>
    <t>(美)查尔斯·帕尔默，约翰·威廉姆森著</t>
  </si>
  <si>
    <t>虚拟现实艺术形态研究</t>
  </si>
  <si>
    <t>丁艳华，李蕊，胡淏楠著</t>
  </si>
  <si>
    <t>虚拟现实应用开发教程</t>
  </si>
  <si>
    <t>北京新奥时代科技有限责任公司组编</t>
  </si>
  <si>
    <t>虚拟现实与增强现实</t>
  </si>
  <si>
    <t>从视觉革命到思维革命的演进</t>
  </si>
  <si>
    <t>沈江, 潘军主编</t>
  </si>
  <si>
    <t>增强现实技术与HoloLens应用开发</t>
  </si>
  <si>
    <t>孙志丹，王海涛主编</t>
  </si>
  <si>
    <t>AR开发权威指南：基于AR Foundation</t>
  </si>
  <si>
    <t>Bootstrap+Vue.js前端开发超实用代码集锦</t>
  </si>
  <si>
    <t>罗帅，罗斌编著</t>
  </si>
  <si>
    <t>Vue.js+Node.js开发实战：从入门到项目上线</t>
  </si>
  <si>
    <t>张帆编著</t>
  </si>
  <si>
    <t>Vue.js+Node.js全栈开发实战</t>
  </si>
  <si>
    <t>王金柱编著</t>
  </si>
  <si>
    <t>Vue.js从入门到项目实践</t>
  </si>
  <si>
    <t>OpenStack设计与实现</t>
  </si>
  <si>
    <t>英特尔亚太研发有限公司著</t>
  </si>
  <si>
    <t>VPN技术与应用</t>
  </si>
  <si>
    <t>奠基·计算机网络</t>
  </si>
  <si>
    <t>韩立刚...[等]编著</t>
  </si>
  <si>
    <t>多无人平台网络协同策略</t>
  </si>
  <si>
    <t>(加)埃勒姆·塞姆萨尔·卡泽罗尼，卡沙里·霍拉萨尼著</t>
  </si>
  <si>
    <t>复杂网络建模理论与应用</t>
  </si>
  <si>
    <t>郭景峰，陈晓，张春英著</t>
  </si>
  <si>
    <t>复杂网络系统同步与控制</t>
  </si>
  <si>
    <t>王健安著</t>
  </si>
  <si>
    <t>基于共性技术扩散与吸收的创新网络同步的建模与仿真研究</t>
  </si>
  <si>
    <t>盛永祥著</t>
  </si>
  <si>
    <t>计算机网络工程</t>
  </si>
  <si>
    <t>王楠主编</t>
  </si>
  <si>
    <t>计算机网络工程实践</t>
  </si>
  <si>
    <t>桂学勤,钟良骥,徐斌,胡文杰</t>
  </si>
  <si>
    <t>计算机网络基础与实践</t>
  </si>
  <si>
    <t>主编卢晓丽, 于洋</t>
  </si>
  <si>
    <t>计算机网络基础与应用</t>
  </si>
  <si>
    <t>孟敬主编</t>
  </si>
  <si>
    <t>计算机网络技术理论与实践</t>
  </si>
  <si>
    <t>韩立杰著</t>
  </si>
  <si>
    <t>计算机网络技术实用教程</t>
  </si>
  <si>
    <t>主编杨诗琦, 宋霞</t>
  </si>
  <si>
    <t>计算机网络时间同步原理与应用</t>
  </si>
  <si>
    <t>贺鹏著</t>
  </si>
  <si>
    <t>软件定义网络之旅：构建更智能、更快速、更灵活的未来网络</t>
  </si>
  <si>
    <t>(美)约翰·多诺万，克里什·普拉布主编</t>
  </si>
  <si>
    <t>深入集群</t>
  </si>
  <si>
    <t>大型数据中心资源调度与管理</t>
  </si>
  <si>
    <t>李雨前著</t>
  </si>
  <si>
    <t>实战计算机网络</t>
  </si>
  <si>
    <t>主编孔繁之</t>
  </si>
  <si>
    <t>网电空间中相依网络健壮性研究</t>
  </si>
  <si>
    <t>王竣德，汤俊，阮逸润著</t>
  </si>
  <si>
    <t>网络流量分类</t>
  </si>
  <si>
    <t>云晓春 ... [等] 著</t>
  </si>
  <si>
    <t>信息网络规划与控制管理</t>
  </si>
  <si>
    <t>信息中心网络传输性能优化及安全探讨</t>
  </si>
  <si>
    <t>胡晓艳...[等]编著</t>
  </si>
  <si>
    <t>复杂网络理论研究的计算软件方法</t>
  </si>
  <si>
    <t>谢逢洁著</t>
  </si>
  <si>
    <t>精通EXata/Cyber网络仿真</t>
  </si>
  <si>
    <t>陶业荣...[等]著</t>
  </si>
  <si>
    <t>SDN/NFV基本理论与服务编排技术应用实践</t>
  </si>
  <si>
    <t>王兴伟,易波,李福亮著</t>
  </si>
  <si>
    <t>从实践中学习手机抓包与数据分析</t>
  </si>
  <si>
    <t>大规模数据中心扩展技术</t>
  </si>
  <si>
    <t>张建飞 ... [等] 著</t>
  </si>
  <si>
    <t>复杂网络结构分析方法及应用</t>
  </si>
  <si>
    <t>邹青宇...[等]著</t>
  </si>
  <si>
    <t>复杂网络结构挖掘研究</t>
  </si>
  <si>
    <t>孙泽军著</t>
  </si>
  <si>
    <t>信息物理融合系统协同设计方法</t>
  </si>
  <si>
    <t>陈付龙，刘超著</t>
  </si>
  <si>
    <t>异构融合无线网络协作安全传输与组网分析</t>
  </si>
  <si>
    <t>吴慧慈, 陶小峰著</t>
  </si>
  <si>
    <t>走近SDN/NFV</t>
  </si>
  <si>
    <t>张娇...[等]编著</t>
  </si>
  <si>
    <t>Kubeflow: 云计算和机器学习的桥梁</t>
  </si>
  <si>
    <t>何金池...[等]编著</t>
  </si>
  <si>
    <t>阿里云云原生架构实践</t>
  </si>
  <si>
    <t>阿里集团阿里云智能事业群云原生应用平台著</t>
  </si>
  <si>
    <t>大话云计算：从云起源到智能云未来</t>
  </si>
  <si>
    <t>马睿，苏鹏，周翀编著</t>
  </si>
  <si>
    <t>弹性计算</t>
  </si>
  <si>
    <t>无处不在的算力</t>
  </si>
  <si>
    <t>阿里云基础产品委员会著</t>
  </si>
  <si>
    <t>非冯诺依曼网络计算体系</t>
  </si>
  <si>
    <t>沈寓实, 高汉中等著</t>
  </si>
  <si>
    <t>混合云架构</t>
  </si>
  <si>
    <t>解国红 ... [等] 著</t>
  </si>
  <si>
    <t>基于云计算的大数据处理技术研究</t>
  </si>
  <si>
    <t>吴疆, 朱江, 林灵著</t>
  </si>
  <si>
    <t>基于云数据中心光交换调度与路由算法研究</t>
  </si>
  <si>
    <t>罗芳琼, 秦长涛著</t>
  </si>
  <si>
    <t>中国国际广播出版社</t>
  </si>
  <si>
    <t>加权社会网络社区发现与链接预测理论及应用</t>
  </si>
  <si>
    <t>刘苗苗著</t>
  </si>
  <si>
    <t>可信云服务度量与评估</t>
  </si>
  <si>
    <t>姜茸...[等]著</t>
  </si>
  <si>
    <t>让云落地：云计算服务模式 (SaaS、PaaS和IaaS) 设计决策</t>
  </si>
  <si>
    <t>(美)MichaelJ.Kavis著</t>
  </si>
  <si>
    <t>软件定义云中心：运营管理技术与工具</t>
  </si>
  <si>
    <t>(印)PethuruRaj，(美)AnupamaRaman著</t>
  </si>
  <si>
    <t>软硬件融合</t>
  </si>
  <si>
    <t>超大规模云计算架构创新之路</t>
  </si>
  <si>
    <t>黄朝波著</t>
  </si>
  <si>
    <t>实用安全多方计算导论</t>
  </si>
  <si>
    <t>(美)戴维·埃文斯(DavidEvans),(美)弗拉基米尔·科列斯尼科夫(VladimirKolesnikov),(美)迈克·罗苏莱克(MikeRosulek)著</t>
  </si>
  <si>
    <t>图解云计算架构：基础设施和API</t>
  </si>
  <si>
    <t>(日)平山毅，中岛伦明，中井悦司等著</t>
  </si>
  <si>
    <t>网络计算</t>
  </si>
  <si>
    <t>蒋昌俊，王鹏伟著</t>
  </si>
  <si>
    <t>云服务资源访问控制框架与数据隐私保护机制研究</t>
  </si>
  <si>
    <t>杨绍禹著</t>
  </si>
  <si>
    <t>云计算</t>
  </si>
  <si>
    <t>信息社会的基础设施和服务引擎</t>
  </si>
  <si>
    <t>梅宏, 金海主编</t>
  </si>
  <si>
    <t>云计算、大数据与智能制造</t>
  </si>
  <si>
    <t>孙傲冰...[等]编著</t>
  </si>
  <si>
    <t>云计算导论</t>
  </si>
  <si>
    <t>吕云翔...[等]编著</t>
  </si>
  <si>
    <t>云计算和边缘计算中的网络管理</t>
  </si>
  <si>
    <t>张宇超，徐恪著</t>
  </si>
  <si>
    <t>云计算架构设计与应用技术研究</t>
  </si>
  <si>
    <t>朱婕，苏磊，齐运瑞著</t>
  </si>
  <si>
    <t>云计算原理与实践</t>
  </si>
  <si>
    <t>唐国纯，张鲁燕主编</t>
  </si>
  <si>
    <t>云原生模式</t>
  </si>
  <si>
    <t>(美)CorneliaDavis</t>
  </si>
  <si>
    <t>云原生数据中台</t>
  </si>
  <si>
    <t>架构、方法论与实践</t>
  </si>
  <si>
    <t>彭锋, 宋文欣, 孙浩峰著</t>
  </si>
  <si>
    <t>云原生应用管理：原理与实践</t>
  </si>
  <si>
    <t>陈显鹭...[等]著</t>
  </si>
  <si>
    <t>AWS高级网络官方学习指南：专项领域</t>
  </si>
  <si>
    <t>(美)悉达多·周汗，詹姆斯·迪瓦恩，艾伦·哈拉克米等著</t>
  </si>
  <si>
    <t>公有云容器化指南：腾讯云TKE实战与应用</t>
  </si>
  <si>
    <t>邱宝，冯亮亮著</t>
  </si>
  <si>
    <t>主成分分析方法及其核函数在模式识别中的应用：基于MATLAB或C++语言的实现</t>
  </si>
  <si>
    <t>苏盈盈著</t>
  </si>
  <si>
    <t>网络综合布线</t>
  </si>
  <si>
    <t>刘化君编著</t>
  </si>
  <si>
    <t>网络综合布线与组网实战指南</t>
  </si>
  <si>
    <t>黄治国，李颖编著</t>
  </si>
  <si>
    <t>Passive testing on modern network protocols</t>
  </si>
  <si>
    <t>车啸平, 李博著</t>
  </si>
  <si>
    <t>从实践中学习Fiddler Web应用分析</t>
  </si>
  <si>
    <t>RocketMQ分布式消息中间件</t>
  </si>
  <si>
    <t>核心原理与最佳实践</t>
  </si>
  <si>
    <t>李伟著</t>
  </si>
  <si>
    <t>网络集群行为</t>
  </si>
  <si>
    <t>生成、演化及治理</t>
  </si>
  <si>
    <t>郝其宏著</t>
  </si>
  <si>
    <t>新一代网络管理及其信息建模研究</t>
  </si>
  <si>
    <t>徐慧，王春枝，陈宏伟著</t>
  </si>
  <si>
    <t>eNSP网络技术与应用从基础到实战</t>
  </si>
  <si>
    <t>许成刚...[等]编著</t>
  </si>
  <si>
    <t>是谁偷了网民的奶酪：透视互联网的本质</t>
  </si>
  <si>
    <t>袁野著</t>
  </si>
  <si>
    <t>私有云存储系统搭建与应用</t>
  </si>
  <si>
    <t>汪永松编著</t>
  </si>
  <si>
    <t>从零开始构建企业级推荐系统</t>
  </si>
  <si>
    <t>张相於著</t>
  </si>
  <si>
    <t>网络管理员2014至2019年试题分析与解答</t>
  </si>
  <si>
    <t>2019-2020年中国网络安全发展蓝皮书</t>
  </si>
  <si>
    <t>中国电子信息产业发展研究院编著</t>
  </si>
  <si>
    <t>2019-2020年中国网络可信身份服务发展蓝皮书</t>
  </si>
  <si>
    <t>API安全技术与实战</t>
  </si>
  <si>
    <t>钱君生, 杨明, 韦巍编著</t>
  </si>
  <si>
    <t>CTF安全竞赛入门</t>
  </si>
  <si>
    <t>启明星辰网络空间安全学院主编</t>
  </si>
  <si>
    <t>Interpretation and implementation of cybersecurity classified protection system in China</t>
  </si>
  <si>
    <t>Guo Qiquan[主编]</t>
  </si>
  <si>
    <t>Web安全漏洞原理及实战</t>
  </si>
  <si>
    <t>田贵辉著</t>
  </si>
  <si>
    <t>白帽子安全开发实战</t>
  </si>
  <si>
    <t>赵海锋著</t>
  </si>
  <si>
    <t>从0到1：CTFer成长之路</t>
  </si>
  <si>
    <t>Nu1L战队编著</t>
  </si>
  <si>
    <t>从实践中学习网络防护与反入侵</t>
  </si>
  <si>
    <t>大数据背景下网络安全问题研究</t>
  </si>
  <si>
    <t>洪运国著</t>
  </si>
  <si>
    <t>大数据时代个人信息安全规制研究</t>
  </si>
  <si>
    <t>张衠著</t>
  </si>
  <si>
    <t>上海社会科学院出版社</t>
  </si>
  <si>
    <t>大数据时代下云计算安全体系及技术应用研究</t>
  </si>
  <si>
    <t>宋俊苏著</t>
  </si>
  <si>
    <t>泛在网络服务安全理论与关键技术</t>
  </si>
  <si>
    <t>李凤华，李晖，朱辉著</t>
  </si>
  <si>
    <t>互联网基础设施与软件安全年度发展研究报告</t>
  </si>
  <si>
    <t>段海新主编</t>
  </si>
  <si>
    <t>互联网域名国际化与安全技术导论</t>
  </si>
  <si>
    <t>姚健康，王胜开，昊秀诚编著</t>
  </si>
  <si>
    <t>基于攻击意图的网络安全态势感知研究</t>
  </si>
  <si>
    <t>赵冬梅著</t>
  </si>
  <si>
    <t>基于图的社交网络异常检测</t>
  </si>
  <si>
    <t>成清...[等]著</t>
  </si>
  <si>
    <t>计算机网络安全导论</t>
  </si>
  <si>
    <t>龚俭，杨望编著</t>
  </si>
  <si>
    <t>计算机网络安全与管理经典课堂</t>
  </si>
  <si>
    <t>李林，李勇主编</t>
  </si>
  <si>
    <t>计算机网络技术与安全研究</t>
  </si>
  <si>
    <t>薛光辉, 鲍海燕, 张虹著</t>
  </si>
  <si>
    <t>计算机网络信息安全理论与创新研究</t>
  </si>
  <si>
    <t>赵丽莉, 云洁, 王耀棱著</t>
  </si>
  <si>
    <t>解密彩虹团队非凡实战能力：企业安全体系建设·蓝队“技战书”参考指南</t>
  </si>
  <si>
    <t>蓝队“技战书”参考指南</t>
  </si>
  <si>
    <t>范渊主编</t>
  </si>
  <si>
    <t>密码软件实现与密钥安全</t>
  </si>
  <si>
    <t>林璟锵, 郑昉昱, 王伟等著</t>
  </si>
  <si>
    <t>面向大规模延迟容忍网络的安全机制研究</t>
  </si>
  <si>
    <t>徐国愚著</t>
  </si>
  <si>
    <t>墨守之道</t>
  </si>
  <si>
    <t>盛洋, 李华峰著</t>
  </si>
  <si>
    <t>内生安全：新一代网络安全框架体系与实践</t>
  </si>
  <si>
    <t>奇安信战略咨询规划部，奇安信行业安全研究中心著</t>
  </si>
  <si>
    <t>欧盟网络安全治理研究</t>
  </si>
  <si>
    <t>宋文龙著</t>
  </si>
  <si>
    <t>世界知识出版社</t>
  </si>
  <si>
    <t>全球网络空间发展趋势研判</t>
  </si>
  <si>
    <t>程光编著</t>
  </si>
  <si>
    <t>全球网络空间命运共同体的理念建构及路径研究</t>
  </si>
  <si>
    <t>李志著</t>
  </si>
  <si>
    <t>人工智能算法安全与安全应用</t>
  </si>
  <si>
    <t>张小松, 刘小垒, 牛伟纳著</t>
  </si>
  <si>
    <t>人工智能在网络安全中的应用</t>
  </si>
  <si>
    <t>AlessandroParisi著</t>
  </si>
  <si>
    <t>入侵检测与入侵防御实验指导</t>
  </si>
  <si>
    <t>杨东晓，王鹏程，王剑利编著</t>
  </si>
  <si>
    <t>数字取证技术、方法与系统</t>
  </si>
  <si>
    <t>李炳龙著</t>
  </si>
  <si>
    <t>透视中国网络安全：从国家战略到企业网络安全实战案例</t>
  </si>
  <si>
    <t>崔传桢著</t>
  </si>
  <si>
    <t>网络安全保障能力研究</t>
  </si>
  <si>
    <t>主编张传新，姜文华</t>
  </si>
  <si>
    <t>网络安全的40个智慧洞见：2019</t>
  </si>
  <si>
    <t>北京网络安全大会组委会编</t>
  </si>
  <si>
    <t>网络安全风险估计与控制理论</t>
  </si>
  <si>
    <t>王祯学等著</t>
  </si>
  <si>
    <t>网络安全工程师实战进阶指南</t>
  </si>
  <si>
    <t>罗川，王刚主编</t>
  </si>
  <si>
    <t>网络安全攻防技术实战</t>
  </si>
  <si>
    <t>闵海钊...[等]编著</t>
  </si>
  <si>
    <t>网络安全技术</t>
  </si>
  <si>
    <t>王群，李馥娟编著</t>
  </si>
  <si>
    <t>网络安全评估</t>
  </si>
  <si>
    <t>(美)克里斯·麦克纳布著</t>
  </si>
  <si>
    <t>网络安全态势感知</t>
  </si>
  <si>
    <t>贾焰...[等]编著</t>
  </si>
  <si>
    <t>网络安全态势评估技术</t>
  </si>
  <si>
    <t>张波云编著</t>
  </si>
  <si>
    <t>网络安全与攻防策略</t>
  </si>
  <si>
    <t>现代威胁应对之道</t>
  </si>
  <si>
    <t>(美) 尤里·迪奥赫内斯, (阿联酋) 埃达尔·奥兹卡著</t>
  </si>
  <si>
    <t>网络安全运营</t>
  </si>
  <si>
    <t>网络安全之机器学习</t>
  </si>
  <si>
    <t>(印)索马·哈尔德，(美)斯楠·奥兹德米尔著</t>
  </si>
  <si>
    <t>网络服务安全与监控</t>
  </si>
  <si>
    <t>李雨航，徐亭，郭鹏程主编</t>
  </si>
  <si>
    <t>网络健康信息风险感知研究</t>
  </si>
  <si>
    <t>赵蕊菡著</t>
  </si>
  <si>
    <t>国家图书馆出版社</t>
  </si>
  <si>
    <t>网络空间安全导论</t>
  </si>
  <si>
    <t>李剑,杨军主编</t>
  </si>
  <si>
    <t>刘建伟主编</t>
  </si>
  <si>
    <t>网络空间安全技术</t>
  </si>
  <si>
    <t>王顺主编</t>
  </si>
  <si>
    <t>网络空间安全与关键信息基础设施安全</t>
  </si>
  <si>
    <t>夏冰主编</t>
  </si>
  <si>
    <t>网络信息安全与管理</t>
  </si>
  <si>
    <t>黄倩著</t>
  </si>
  <si>
    <t>网络主动防御技术</t>
  </si>
  <si>
    <t>胡汉平[等]著</t>
  </si>
  <si>
    <t>湖北科学技术出版社</t>
  </si>
  <si>
    <t>系统扫描与安全检测</t>
  </si>
  <si>
    <t>彭金华，魏炎斌，孙雨春主编</t>
  </si>
  <si>
    <t>新兴信息技术背景下我国个人信息安全保护体系研究</t>
  </si>
  <si>
    <t>罗力著</t>
  </si>
  <si>
    <t>云安全：安全即服务</t>
  </si>
  <si>
    <t>周凯著</t>
  </si>
  <si>
    <t>云环境下属性基加密机制研究</t>
  </si>
  <si>
    <t>闫玺玺，汤永利著</t>
  </si>
  <si>
    <t>云平台下的安全外包技术</t>
  </si>
  <si>
    <t>杨阳著</t>
  </si>
  <si>
    <t>云数据安全共享与审计研究</t>
  </si>
  <si>
    <t>冯朝胜著</t>
  </si>
  <si>
    <t>智慧城市网络安全概论</t>
  </si>
  <si>
    <t>中国网络安全产业联盟编著</t>
  </si>
  <si>
    <t>走进新安全</t>
  </si>
  <si>
    <t>奇安信行业安全研究中心著</t>
  </si>
  <si>
    <t>极限黑客攻防</t>
  </si>
  <si>
    <t>CTF赛题揭秘</t>
  </si>
  <si>
    <t>天融信阿尔法实验室 ... [等] 编著</t>
  </si>
  <si>
    <t>计算机网络安全实验指导</t>
  </si>
  <si>
    <t>吴礼发编著</t>
  </si>
  <si>
    <t>CTF竞赛权威指南·Pwn篇</t>
  </si>
  <si>
    <t>杨超编著</t>
  </si>
  <si>
    <t>网络安全设计权威指南</t>
  </si>
  <si>
    <t>(美)萨米·塞达里著</t>
  </si>
  <si>
    <t>云上合规：深信服云安全服务平台等级保护2.0合规能力技术指南</t>
  </si>
  <si>
    <t>张振峰编著</t>
  </si>
  <si>
    <t>CodeIgniter+PhpStorm CMS网站设计与开发</t>
  </si>
  <si>
    <t>李高和，张艳莉编著</t>
  </si>
  <si>
    <t>SRE运维之道</t>
  </si>
  <si>
    <t>(美) 戴维·N. 布兰克-埃德尔曼编著</t>
  </si>
  <si>
    <t>SRv6网络编程：开启IP网络新时代</t>
  </si>
  <si>
    <t>李振斌主编</t>
  </si>
  <si>
    <t>Web设计与应用（慕课版）</t>
  </si>
  <si>
    <t>潘晟旻,杨宏伟,李亚</t>
  </si>
  <si>
    <t>全栈性能测试修炼宝典</t>
  </si>
  <si>
    <t>JMeter实战</t>
  </si>
  <si>
    <t>陈志勇，刘潇，钱琪编著</t>
  </si>
  <si>
    <t>企业互联网架构原理与实践</t>
  </si>
  <si>
    <t>富亚军编著</t>
  </si>
  <si>
    <t>Google SRE工作手册</t>
  </si>
  <si>
    <t>(美)贝特西...[等]编著</t>
  </si>
  <si>
    <t>.NET内存管理宝典</t>
  </si>
  <si>
    <t>(波) 康拉德·科克萨著</t>
  </si>
  <si>
    <t>Adobe XD功能解析与应用</t>
  </si>
  <si>
    <t>黄方闻编著</t>
  </si>
  <si>
    <t>ASP.NET Core 3从入门到实战</t>
  </si>
  <si>
    <t>校宝在线...[等]编著</t>
  </si>
  <si>
    <t>ASP.NET Core 3全栈Web开发：使用.NET Core 3.1 和 Angular 9</t>
  </si>
  <si>
    <t>(意)瓦莱里奥·德·桑克蒂斯著</t>
  </si>
  <si>
    <t>ASP.NET Core项目开发实战入门</t>
  </si>
  <si>
    <t>张剑桥编著</t>
  </si>
  <si>
    <t>ASP.NET Core真机拆解</t>
  </si>
  <si>
    <t>罗志超著</t>
  </si>
  <si>
    <t>ASP.NET程序设计与开发经典课堂</t>
  </si>
  <si>
    <t>王治国主编</t>
  </si>
  <si>
    <t>Bulma必知必会</t>
  </si>
  <si>
    <t>(美)杰里米·托马斯...[等]著</t>
  </si>
  <si>
    <t>CSS3+DIV网页样式与布局</t>
  </si>
  <si>
    <t>刘辉编著</t>
  </si>
  <si>
    <t>CSS图鉴</t>
  </si>
  <si>
    <t>(美)格雷格·赛德尼科夫著</t>
  </si>
  <si>
    <t>Grails技术精解与开发实战</t>
  </si>
  <si>
    <t>郭宏宸, 王永超, 贺大庆编著</t>
  </si>
  <si>
    <t>Vue.js 3.0从入门到实战</t>
  </si>
  <si>
    <t>孙鑫编著</t>
  </si>
  <si>
    <t>Vue.js前端开发实战</t>
  </si>
  <si>
    <t>师晓利,刘志远主编</t>
  </si>
  <si>
    <t>Vue.js入门与商城开发实战</t>
  </si>
  <si>
    <t>黄菊华编著</t>
  </si>
  <si>
    <t>Web前端工程师修炼之道</t>
  </si>
  <si>
    <t>(美)JenniferNiederstRobbins著</t>
  </si>
  <si>
    <t>Web前端开发基础入门</t>
  </si>
  <si>
    <t>张颖编著</t>
  </si>
  <si>
    <t>Web前端性能优化</t>
  </si>
  <si>
    <t>田佳奇编著</t>
  </si>
  <si>
    <t>Web全栈开发</t>
  </si>
  <si>
    <t>从入门到实战</t>
  </si>
  <si>
    <t>董雪燕编著</t>
  </si>
  <si>
    <t>Web全栈项目开发入门与实战</t>
  </si>
  <si>
    <t>吴杏平，曹雪著</t>
  </si>
  <si>
    <t>创建网站</t>
  </si>
  <si>
    <t>晶晨创作室，赵妍编著</t>
  </si>
  <si>
    <t>跟Wakaba酱一起学网站制作</t>
  </si>
  <si>
    <t>(日)凑川爱编著</t>
  </si>
  <si>
    <t>精通ASP.NET Core MVC</t>
  </si>
  <si>
    <t>(美)亚当·弗里曼(AdamFreeman)著</t>
  </si>
  <si>
    <t>破茧成蝶：用户体验设计师的成长之路</t>
  </si>
  <si>
    <t>刘津，李月著</t>
  </si>
  <si>
    <t>前端函数式演进</t>
  </si>
  <si>
    <t>邵丁丁著</t>
  </si>
  <si>
    <t>前端开发核心知识进阶：从夯实基础到突破瓶颈</t>
  </si>
  <si>
    <t>侯策著</t>
  </si>
  <si>
    <t>深入浅出ASP.NET Core</t>
  </si>
  <si>
    <t>梁桐铭著</t>
  </si>
  <si>
    <t>网页设计</t>
  </si>
  <si>
    <t>倪洋著</t>
  </si>
  <si>
    <t>网页设计的风格研究</t>
  </si>
  <si>
    <t>郑建鹏著</t>
  </si>
  <si>
    <t>网页设计与前端开发实用教程(Dreamweaver+CSS+Photoshop+JavaScript+HTML)</t>
  </si>
  <si>
    <t>张婷编著</t>
  </si>
  <si>
    <t>网站全栈开发指南：HTML+CSS+JavaScript+ASP.NET</t>
  </si>
  <si>
    <t>曹化宇著</t>
  </si>
  <si>
    <t>局域网组建与维护</t>
  </si>
  <si>
    <t>局域网组建与维护经典课堂</t>
  </si>
  <si>
    <t>胡东华主编</t>
  </si>
  <si>
    <t>SOA与大数据实战：企业私有云平台规划和建设</t>
  </si>
  <si>
    <t>何明璐，邹海锋著</t>
  </si>
  <si>
    <t>思想政治教育视域下校园社交网络传播圈研究</t>
  </si>
  <si>
    <t>张瑜著</t>
  </si>
  <si>
    <t>企业网络安全建设最佳实践</t>
  </si>
  <si>
    <t>张敬[等]编著</t>
  </si>
  <si>
    <t>Petri网的元展</t>
  </si>
  <si>
    <t>一种并发系统模型检测方法</t>
  </si>
  <si>
    <t>刘关俊著</t>
  </si>
  <si>
    <t>《悉尼协议》视角下的物联网技术应用与研究</t>
  </si>
  <si>
    <t>杨健著</t>
  </si>
  <si>
    <t>AIRIOT物联网平台开发框架应用与实战</t>
  </si>
  <si>
    <t>主编袁宁</t>
  </si>
  <si>
    <t>What is social network analysis?</t>
  </si>
  <si>
    <t>John Scott</t>
  </si>
  <si>
    <t>上海外语教育出版社</t>
  </si>
  <si>
    <t>Zigbee 3.0轻松入门</t>
  </si>
  <si>
    <t>周柏宏, 崔亚远, 林涛编著</t>
  </si>
  <si>
    <t>产业互联网</t>
  </si>
  <si>
    <t>闫德利，吴绪亮等著</t>
  </si>
  <si>
    <t>大数据环境下的物联网系统</t>
  </si>
  <si>
    <t>张晖...[等]编著</t>
  </si>
  <si>
    <t>低功耗广域物联网技术开发</t>
  </si>
  <si>
    <t>褚云霞 ... [等] 著</t>
  </si>
  <si>
    <t>河北科学技术出版社</t>
  </si>
  <si>
    <t>蜂窝物联网</t>
  </si>
  <si>
    <t>从大规模商业部署到5G关键应用</t>
  </si>
  <si>
    <t>(瑞典)奥洛夫·利贝格(Olof Liberg)[等]著</t>
  </si>
  <si>
    <t>高校网络空间治理问题寻踪</t>
  </si>
  <si>
    <t>以大陆高校BBS兴衰为例</t>
  </si>
  <si>
    <t>周鹏著</t>
  </si>
  <si>
    <t>复旦大学出版社</t>
  </si>
  <si>
    <t>过滤泡：互联网对我们的隐秘操纵</t>
  </si>
  <si>
    <t>(美)伊莱·帕里泽著</t>
  </si>
  <si>
    <t>互联网处理技术与应用研究</t>
  </si>
  <si>
    <t>曹琳，刘宇著</t>
  </si>
  <si>
    <t>互联网的设计和演化</t>
  </si>
  <si>
    <t>(美)大卫·D.克拉克著</t>
  </si>
  <si>
    <t>互联网基础资源技术与应用发展态势：2019-2020</t>
  </si>
  <si>
    <t>曾宇主编</t>
  </si>
  <si>
    <t>互联网基础资源视角</t>
  </si>
  <si>
    <t>互联网技术、应用与产业发展</t>
  </si>
  <si>
    <t>互联网流量工程技术与应用</t>
  </si>
  <si>
    <t>唐宏著</t>
  </si>
  <si>
    <t>互联网战略转型与创新发展</t>
  </si>
  <si>
    <t>刘千桂, 于小侠著</t>
  </si>
  <si>
    <t>互链网：未来世界的连接方式</t>
  </si>
  <si>
    <t>蔡维德著</t>
  </si>
  <si>
    <t>基于IPv6的家居物联网开发与应用技术</t>
  </si>
  <si>
    <t>程卫军，范彧，雷岳俊编著</t>
  </si>
  <si>
    <t>面向可追溯的物联网数据采集与建模方法</t>
  </si>
  <si>
    <t>齐林, 张健, 张小栓著</t>
  </si>
  <si>
    <t>面向下一代Intemet网络数据传输</t>
  </si>
  <si>
    <t>刘拥民著</t>
  </si>
  <si>
    <t>内容智能</t>
  </si>
  <si>
    <t>(美)ColleenJones著</t>
  </si>
  <si>
    <t>平台革命背景下的治理对策研究</t>
  </si>
  <si>
    <t>刘家明著</t>
  </si>
  <si>
    <t>社交网络分析</t>
  </si>
  <si>
    <t>刘小洋著</t>
  </si>
  <si>
    <t>深入理解互联网</t>
  </si>
  <si>
    <t>吴功宜，吴英编著</t>
  </si>
  <si>
    <t>天基物联网技术</t>
  </si>
  <si>
    <t>吴巍，张更新等编著</t>
  </si>
  <si>
    <t>网络空间合作治理新生态：构建网络空间命运共同体</t>
  </si>
  <si>
    <t>博岚岚主编</t>
  </si>
  <si>
    <t>网络空间治理：全球进展与中国实践</t>
  </si>
  <si>
    <t>赵志云主编</t>
  </si>
  <si>
    <t>网络强国：公职人员互联网知识必修</t>
  </si>
  <si>
    <t>王程主编</t>
  </si>
  <si>
    <t>无线通信、物理层、网络层与底层驱动</t>
  </si>
  <si>
    <t>(美)丹尼尔·周著</t>
  </si>
  <si>
    <t>嵌入式开发实战</t>
  </si>
  <si>
    <t>连志安编著</t>
  </si>
  <si>
    <t>物联网：感知、传输与应用</t>
  </si>
  <si>
    <t>杨鹏...等编著</t>
  </si>
  <si>
    <t>物联网+BIM</t>
  </si>
  <si>
    <t>构建数字孪生的未来</t>
  </si>
  <si>
    <t>中国通信工业协会物联网应用分会主编</t>
  </si>
  <si>
    <t>物联网安全</t>
  </si>
  <si>
    <t>理论、实践与创新</t>
  </si>
  <si>
    <t>林美玉, 韩海庭, 龙承念编著</t>
  </si>
  <si>
    <t>物联网标准化指南</t>
  </si>
  <si>
    <t>赵波...[等]编著</t>
  </si>
  <si>
    <t>物联网创新项目开发与实践</t>
  </si>
  <si>
    <t>应用篇</t>
  </si>
  <si>
    <t>程志强，李文亮，陈旭主编</t>
  </si>
  <si>
    <t>物联网发展与创新</t>
  </si>
  <si>
    <t>(法)纳斯雷丁·布哈伊，伊马德·萨利赫主编</t>
  </si>
  <si>
    <t>物联网服务平台技术</t>
  </si>
  <si>
    <t>郭建立等编著</t>
  </si>
  <si>
    <t>物联网技术应用与安全</t>
  </si>
  <si>
    <t>王小娟，金磊，袁得嵛著</t>
  </si>
  <si>
    <t>物联网技术与创意</t>
  </si>
  <si>
    <t>兰楚文, 高泽华编著</t>
  </si>
  <si>
    <t>物联网技术与应用</t>
  </si>
  <si>
    <t>钟良骥, 徐斌, 胡文杰著</t>
  </si>
  <si>
    <t>物联网技术在智能家居领域的应用</t>
  </si>
  <si>
    <t>安一宁著</t>
  </si>
  <si>
    <t>物联网检验检测技术</t>
  </si>
  <si>
    <t>边红丽等编著</t>
  </si>
  <si>
    <t>物联网系统开发：从0到1构建IoT平台</t>
  </si>
  <si>
    <t>付强著</t>
  </si>
  <si>
    <t>物联网信息安全</t>
  </si>
  <si>
    <t>桂小林编著</t>
  </si>
  <si>
    <t>物联网与智能制造</t>
  </si>
  <si>
    <t>杨建军，郭楠，韦莎编著</t>
  </si>
  <si>
    <t>物联网之雾：基于雾计算的智能硬件快速反应与安全控制</t>
  </si>
  <si>
    <t>曾凡太编著</t>
  </si>
  <si>
    <t>物联网之智：智能硬件开发与智慧城市建设</t>
  </si>
  <si>
    <t>曾凡太，刘美丽，陶翠霞编著</t>
  </si>
  <si>
    <t>物联网智能硬件质量管理之九阳真经</t>
  </si>
  <si>
    <t>徐渠等著</t>
  </si>
  <si>
    <t>物联网中间件技术与应用</t>
  </si>
  <si>
    <t>邓庆绪,张金主编</t>
  </si>
  <si>
    <t>习近平关于网络强国论述摘编</t>
  </si>
  <si>
    <t>大字本</t>
  </si>
  <si>
    <t>中共中央党史和文献研究院编</t>
  </si>
  <si>
    <t>中央文献出版社</t>
  </si>
  <si>
    <t>乡村互联网实用技术</t>
  </si>
  <si>
    <t>主编张玉玮, 刘绍伟</t>
  </si>
  <si>
    <t>天津科技翻译出版有限公司</t>
  </si>
  <si>
    <t>新阶层的突破与坚守：互联网信息技术专业人员地位获得</t>
  </si>
  <si>
    <t>曹渝著</t>
  </si>
  <si>
    <t>学网 懂网 用网 治网</t>
  </si>
  <si>
    <t>培育和提高党员干部的网络素养</t>
  </si>
  <si>
    <t>张传新主编</t>
  </si>
  <si>
    <t>党建读物出版社</t>
  </si>
  <si>
    <t>窄带物联网 (NB-IoT) 标准协议的演进：从R13到R16的5G物联网之路</t>
  </si>
  <si>
    <t>陆婷...[等]著</t>
  </si>
  <si>
    <t>智联未来</t>
  </si>
  <si>
    <t>从物联网到智联网</t>
  </si>
  <si>
    <t>中国通信工业协会物联网应用分会组织编写</t>
  </si>
  <si>
    <t>智能：互联网时代的文化疆域</t>
  </si>
  <si>
    <t>(法)弗雷德里克·马特尔著</t>
  </si>
  <si>
    <t>从网民到公民：在公共领域中培育公民文化</t>
  </si>
  <si>
    <t>邵春霞等著</t>
  </si>
  <si>
    <t>互联网规律把握能力研究</t>
  </si>
  <si>
    <t>主编张传新，景堃</t>
  </si>
  <si>
    <t>Internet治理及其经济后果研究</t>
  </si>
  <si>
    <t>曾建光著</t>
  </si>
  <si>
    <t>网络空间治理的中国图景</t>
  </si>
  <si>
    <t>改革与规制</t>
  </si>
  <si>
    <t>阙天舒著</t>
  </si>
  <si>
    <t>China and cybersecurity</t>
  </si>
  <si>
    <t>LuChuanying...[等]</t>
  </si>
  <si>
    <t>电力物联网安全与实践</t>
  </si>
  <si>
    <t>网络安全等级保护2.0：定级、测评、实施与运维</t>
  </si>
  <si>
    <t>李劲，张再武，陈佳阳编著</t>
  </si>
  <si>
    <t>网络安全等级化保护原理与实践</t>
  </si>
  <si>
    <t>安辉耀...[等]编著</t>
  </si>
  <si>
    <t>物联网网络安全及应用</t>
  </si>
  <si>
    <t>饶志宏编著</t>
  </si>
  <si>
    <t>Python物联网程序设计</t>
  </si>
  <si>
    <t>(美)加斯顿·C.希勒著</t>
  </si>
  <si>
    <t>石墨烯传感器及其在物联网中的应用</t>
  </si>
  <si>
    <t>朱宏伟，杨婷婷，姜欣等著</t>
  </si>
  <si>
    <t>玩转物联网与人工智能：基于光环板</t>
  </si>
  <si>
    <t>王克伟，范伟，于敏等编著</t>
  </si>
  <si>
    <t>物联网 (IoT) 基础：网络技术+协议+用例</t>
  </si>
  <si>
    <t>(美)大卫·汉斯...[等]著</t>
  </si>
  <si>
    <t>物联网+5G</t>
  </si>
  <si>
    <t>物联网+群体行为的特征、建模与控制</t>
  </si>
  <si>
    <t>胡斌，胡森著</t>
  </si>
  <si>
    <t>物联网工程规划技术</t>
  </si>
  <si>
    <t>廖建尚，王艳春，彭昌权编著</t>
  </si>
  <si>
    <t>物联网工程应用技术</t>
  </si>
  <si>
    <t>廖建尚，苏咏梅，桑世庆编著</t>
  </si>
  <si>
    <t>物联网架构设计实战：从云端到传感器</t>
  </si>
  <si>
    <t>(美)佩里·莱亚著</t>
  </si>
  <si>
    <t>新一代物联网架构技术：分层算力网络</t>
  </si>
  <si>
    <t>陈南希，刘军，杨肠编著</t>
  </si>
  <si>
    <t>网络文化概论</t>
  </si>
  <si>
    <t>曾静平, 陈维龙主编</t>
  </si>
  <si>
    <t>陕西师范大学出版总社</t>
  </si>
  <si>
    <t>在线群体创新中的外部信息支持研究</t>
  </si>
  <si>
    <t>张晓燕，张朋柱著</t>
  </si>
  <si>
    <t>偏振遥感物理</t>
  </si>
  <si>
    <t>晏磊等著</t>
  </si>
  <si>
    <t>珊瑚礁遥感技术：制图、监测与管理</t>
  </si>
  <si>
    <t>(美)詹姆斯·A.古德曼，塞缪尔·J.普尔基斯，(澳)斯图亚特·R.菲恩主编</t>
  </si>
  <si>
    <t>Satellite remote sensing technologies</t>
  </si>
  <si>
    <t>JindongLi</t>
  </si>
  <si>
    <t>多源卫星云遥感</t>
  </si>
  <si>
    <t>麻金继[等]著</t>
  </si>
  <si>
    <t>星地一体化遥感数据处理技术：委内瑞拉一号/二号遥感卫星实践</t>
  </si>
  <si>
    <t>邹同元...[等]编著</t>
  </si>
  <si>
    <t>运动目标多站协同测量系统原理及应用</t>
  </si>
  <si>
    <t>张森著</t>
  </si>
  <si>
    <t>高光谱图像信息提取</t>
  </si>
  <si>
    <t>高连如等著</t>
  </si>
  <si>
    <t>基于深度神经网络的遥感图像分割</t>
  </si>
  <si>
    <t>杨艺...[等]著</t>
  </si>
  <si>
    <t>面向多视全极化SAR数据的基于模型的非相干极化分解技术：实例手册</t>
  </si>
  <si>
    <t>安文韬著</t>
  </si>
  <si>
    <t>遥感图像智能检索技术</t>
  </si>
  <si>
    <t>程起敏编著</t>
  </si>
  <si>
    <t>高分辨光学遥感影像复原与目标检测技术</t>
  </si>
  <si>
    <t>高昆，豆泽阳著</t>
  </si>
  <si>
    <t>高分辨率遥感卫星应用：成像模型、处理算法及应用技术</t>
  </si>
  <si>
    <t>张永生，刘军等著</t>
  </si>
  <si>
    <t>高光谱图像波段选择技术</t>
  </si>
  <si>
    <t>孙康，陈金勇著</t>
  </si>
  <si>
    <t>高光谱遥感</t>
  </si>
  <si>
    <t>浦瑞良著</t>
  </si>
  <si>
    <t>高光谱遥感图像解译</t>
  </si>
  <si>
    <t>谷延锋著</t>
  </si>
  <si>
    <t>光学遥感图像压缩方法及应用</t>
  </si>
  <si>
    <t>石翠萍著</t>
  </si>
  <si>
    <t>基于深度神经网络技术的高分遥感图像处理及应用</t>
  </si>
  <si>
    <t>张强等著</t>
  </si>
  <si>
    <t>空间遥感图像预处理技术</t>
  </si>
  <si>
    <t>王凤华，王英强编著</t>
  </si>
  <si>
    <t>面向天基信息支援的高精度遥感影像自动化匹配技术</t>
  </si>
  <si>
    <t>杨晟，杨海涛著</t>
  </si>
  <si>
    <t>遥感平台运动误差表征与成像像质退化</t>
  </si>
  <si>
    <t>徐立军，李小路等编著</t>
  </si>
  <si>
    <t>遥感卫星辐射校正与真实性检验</t>
  </si>
  <si>
    <t>李元等著</t>
  </si>
  <si>
    <t>气象出版社</t>
  </si>
  <si>
    <t>遥感云计算与科学分析：应用与实践</t>
  </si>
  <si>
    <t>董金玮...[等]编著</t>
  </si>
  <si>
    <t>遥感大数据地学理解与计算：下·遥感大数据智能计算</t>
  </si>
  <si>
    <t>遥感大数据智能计算</t>
  </si>
  <si>
    <t>骆剑承...等著</t>
  </si>
  <si>
    <t>遥感大数据检索</t>
  </si>
  <si>
    <t>邵振峰[等]著</t>
  </si>
  <si>
    <t>高光谱卫星图像协同处理理论与方法</t>
  </si>
  <si>
    <t>张兵...[等]编著</t>
  </si>
  <si>
    <t>适合工业应用的热力学模型：从经典与高级混合规则到缔合理论</t>
  </si>
  <si>
    <t>(希)乔治斯·M.孔托格奥尔吉斯，乔治斯·K.福拉斯著</t>
  </si>
  <si>
    <t>化学化工综合实验</t>
  </si>
  <si>
    <t>曾冬铭，陈立妙主编</t>
  </si>
  <si>
    <t>化验员手册</t>
  </si>
  <si>
    <t>李华昌，符斌主编</t>
  </si>
  <si>
    <t>低温等离子体化工</t>
  </si>
  <si>
    <t>程易，刘昌俊等编著</t>
  </si>
  <si>
    <t>风险管理领结图：CCPS过程安全概念书</t>
  </si>
  <si>
    <t>(美)CenterforChemicalProcessSafety，(英)EnergyInstitute编著</t>
  </si>
  <si>
    <t>工程教育认证与化工人才培养模式的优化</t>
  </si>
  <si>
    <t>陈雪琴著</t>
  </si>
  <si>
    <t>化工过程安全评估</t>
  </si>
  <si>
    <t>卫宏远，白文帅，郝琳等编著</t>
  </si>
  <si>
    <t>化工过程本质安全化设计</t>
  </si>
  <si>
    <t>蒋军成等著</t>
  </si>
  <si>
    <t>化工过程热风险</t>
  </si>
  <si>
    <t>陈网桦，陈利平，郭子超等编著</t>
  </si>
  <si>
    <t>化工原理闯关学习攻略：上册</t>
  </si>
  <si>
    <t>姚方主编</t>
  </si>
  <si>
    <t>化工原理闯关学习攻略：下册</t>
  </si>
  <si>
    <t>化工原理学习指导</t>
  </si>
  <si>
    <t>丁忠伟主编</t>
  </si>
  <si>
    <t>绿色化学化工技术</t>
  </si>
  <si>
    <t>王敏，宋志国等编著</t>
  </si>
  <si>
    <t>微波化工技术</t>
  </si>
  <si>
    <t>彭金辉，梅毅，巨少华等编著</t>
  </si>
  <si>
    <t>高等化工传递原理</t>
  </si>
  <si>
    <t>王涛编</t>
  </si>
  <si>
    <t>微界面传质强化技术</t>
  </si>
  <si>
    <t>张志炳等著</t>
  </si>
  <si>
    <t>化工系统工程理论研究</t>
  </si>
  <si>
    <t>王红星著</t>
  </si>
  <si>
    <t>超声化工过程强化</t>
  </si>
  <si>
    <t>吕效平，丁德胜，张萍等编著</t>
  </si>
  <si>
    <t>化工过程安全自动化应用指南</t>
  </si>
  <si>
    <t>(美)Centerforchemicalprocesssafety编著</t>
  </si>
  <si>
    <t>化工过程全生命周期本质安全应用指南</t>
  </si>
  <si>
    <t>(美)CenterforChemicalProcessSafety编著</t>
  </si>
  <si>
    <t>基于提高过程安全绩效的整合管理体系和指标指南</t>
  </si>
  <si>
    <t>化学反应器中的宏观与微观混合</t>
  </si>
  <si>
    <t>毛在砂，杨超著</t>
  </si>
  <si>
    <t>超重力分离工程</t>
  </si>
  <si>
    <t>刘有智等著</t>
  </si>
  <si>
    <t>超重力技术及应用</t>
  </si>
  <si>
    <t>陈建峰等著</t>
  </si>
  <si>
    <t>分离过程耦合强化</t>
  </si>
  <si>
    <t>贺高红，姜晓滨等著</t>
  </si>
  <si>
    <t>化工分离过程与案例</t>
  </si>
  <si>
    <t>魏刚编著</t>
  </si>
  <si>
    <t>气固分离耦合强化新技术</t>
  </si>
  <si>
    <t>卢春喜，陈建义等著</t>
  </si>
  <si>
    <t>现代分离方法</t>
  </si>
  <si>
    <t>陈怀侠编</t>
  </si>
  <si>
    <t>萃取过程强化技术</t>
  </si>
  <si>
    <t>任其龙，邢华斌，关怡新等编著</t>
  </si>
  <si>
    <t>精馏过程理论基础</t>
  </si>
  <si>
    <t>天津大学化学工程研究所精馏理论与应用课题组编</t>
  </si>
  <si>
    <t>蒸馏过程强化技术</t>
  </si>
  <si>
    <t>李鑫钢，高鑫，漆志文等编著</t>
  </si>
  <si>
    <t>热泵干燥技术与装备</t>
  </si>
  <si>
    <t>张振涛，杨俊玲编著</t>
  </si>
  <si>
    <t>基于MOFs和COFs渗透汽化膜的结构设计与性能调控</t>
  </si>
  <si>
    <t>武国蓉著</t>
  </si>
  <si>
    <t>膜蒸馏技术及其发展研究</t>
  </si>
  <si>
    <t>李红宾著</t>
  </si>
  <si>
    <t>超重力反应工程</t>
  </si>
  <si>
    <t>陈建峰，初广文，邹海魁等著</t>
  </si>
  <si>
    <t>精细化工反应风险与控制</t>
  </si>
  <si>
    <t>程春生[等]编著</t>
  </si>
  <si>
    <t>含能材料激光点火</t>
  </si>
  <si>
    <t>(英)S.拉菲·艾哈迈，米切尔·卡特怀特著</t>
  </si>
  <si>
    <t>N'-磺酰芳基肼的应用研究</t>
  </si>
  <si>
    <t>刘晋彪，李金辉，王瑞祥著</t>
  </si>
  <si>
    <t>有机高分子絮凝剂的制备及应用</t>
  </si>
  <si>
    <t>刘明华，刘以凡，吕源财等编著</t>
  </si>
  <si>
    <t>合成的世界</t>
  </si>
  <si>
    <t>自然，艺术与化学工业</t>
  </si>
  <si>
    <t>(英)埃斯特·莱斯利著</t>
  </si>
  <si>
    <t>中国大百科全书出版社</t>
  </si>
  <si>
    <t>过程装备与控制工程</t>
  </si>
  <si>
    <t>《过程装备与控制工程》编写组编</t>
  </si>
  <si>
    <t>过程设备设计课程设计指南</t>
  </si>
  <si>
    <t>陆怡主编</t>
  </si>
  <si>
    <t>等离子体流化床</t>
  </si>
  <si>
    <t>杜长明, 孟凡刚, 韦献革著</t>
  </si>
  <si>
    <t>气固流化床颗粒停留时间调控理论及应用</t>
  </si>
  <si>
    <t>朱庆山，李洪钟，邹正著</t>
  </si>
  <si>
    <t>中国石化压力容器发展史</t>
  </si>
  <si>
    <t>徐钢主编</t>
  </si>
  <si>
    <t>蒸发器工艺设计计算及应用</t>
  </si>
  <si>
    <t>刘殿宇著</t>
  </si>
  <si>
    <t>高剪切混合强化技术</t>
  </si>
  <si>
    <t>张金利等著</t>
  </si>
  <si>
    <t>有机管式膜分离技术及应用</t>
  </si>
  <si>
    <t>王怀林著</t>
  </si>
  <si>
    <t>多相反应器的设计、放大和过程强化</t>
  </si>
  <si>
    <t>杨超，毛在砂等著</t>
  </si>
  <si>
    <t>连续流反应器及工艺设计</t>
  </si>
  <si>
    <t>丁全有，黄长如，李鹏飞主编</t>
  </si>
  <si>
    <t>新编实用化工产品配方与制备</t>
  </si>
  <si>
    <t>水处理剂分册</t>
  </si>
  <si>
    <t>李东光主编</t>
  </si>
  <si>
    <t>洗涤剂分册</t>
  </si>
  <si>
    <t>航空化学品安全知识</t>
  </si>
  <si>
    <t>李飞，聂挺编著</t>
  </si>
  <si>
    <t>化学品分类与鉴定</t>
  </si>
  <si>
    <t>孙万付，郭秀云，李运才等编著</t>
  </si>
  <si>
    <t>生活中的危险化学品</t>
  </si>
  <si>
    <t>唐亚文，陈立来主编</t>
  </si>
  <si>
    <t>危险化学品安全技术与管理</t>
  </si>
  <si>
    <t>主编庄玉伟, 李晓丽</t>
  </si>
  <si>
    <t>郑州大学出版社</t>
  </si>
  <si>
    <t>危险化学品企业过程安全管理实务</t>
  </si>
  <si>
    <t>北京联合普肯工程技术股份有限公司编</t>
  </si>
  <si>
    <t>危险化学品消防</t>
  </si>
  <si>
    <t>卢林刚，杨守生，李向欣等编著</t>
  </si>
  <si>
    <t>优先控制危化品及其风险防控</t>
  </si>
  <si>
    <t>瞿广飞，蔡营营，黄凯编著</t>
  </si>
  <si>
    <t>中国地方政府危险化学品安全生产监管研究</t>
  </si>
  <si>
    <t>杨大瀚著</t>
  </si>
  <si>
    <t>智能型危化品安全与特种作业仿真培训指南</t>
  </si>
  <si>
    <t>吴重光著</t>
  </si>
  <si>
    <t>氯安全管理指南</t>
  </si>
  <si>
    <t>胡永强主编</t>
  </si>
  <si>
    <t>特大型集群化空分设备运行与维护200问</t>
  </si>
  <si>
    <t>郭中山，孟卫宁，李登桐主编</t>
  </si>
  <si>
    <t>二氧化碳熔盐电解制取氧气和碳</t>
  </si>
  <si>
    <t>李亮星，黄茜琳著</t>
  </si>
  <si>
    <t>羰基化学</t>
  </si>
  <si>
    <t>夏春谷等编著</t>
  </si>
  <si>
    <t>工业硅生产实用技术手册</t>
  </si>
  <si>
    <t>唐琳...[等]主编</t>
  </si>
  <si>
    <t>电石生产管理与技术</t>
  </si>
  <si>
    <t>新疆中泰矿冶有限公司电石生产论文集</t>
  </si>
  <si>
    <t>江军主编</t>
  </si>
  <si>
    <t>宝石人工合成技术</t>
  </si>
  <si>
    <t>何雪梅，沈才卿编著</t>
  </si>
  <si>
    <t>中国钻石革命</t>
  </si>
  <si>
    <t>玻璃：过去现在未来故事三面性</t>
  </si>
  <si>
    <t>(美)约翰·加里森著</t>
  </si>
  <si>
    <t>上海文艺出版社</t>
  </si>
  <si>
    <t>“潮”设计：全球吹制玻璃艺术</t>
  </si>
  <si>
    <t>赵婷婷著</t>
  </si>
  <si>
    <t>高阶玻璃吹制工艺</t>
  </si>
  <si>
    <t>艺术家的启蒙手稿</t>
  </si>
  <si>
    <t>(美) 爱德华·T. 施密德著</t>
  </si>
  <si>
    <t>复合玻璃光纤</t>
  </si>
  <si>
    <t>杨中民, 陈东丹, 唐国武编著</t>
  </si>
  <si>
    <t>触目惊心</t>
  </si>
  <si>
    <t>水泥企业重大安全事故警示录</t>
  </si>
  <si>
    <t>张思丰主编</t>
  </si>
  <si>
    <t>阿利特的结构与性能研究</t>
  </si>
  <si>
    <t>张文生著</t>
  </si>
  <si>
    <t>Soil genesis and ecological rehabilitation in bauxite residue disposal areas</t>
  </si>
  <si>
    <t>Shengguo Xue ... [等] 著</t>
  </si>
  <si>
    <t>赤泥知多少</t>
  </si>
  <si>
    <t>王丽 ... [等] 编著</t>
  </si>
  <si>
    <t>陶瓷干法制粉工艺与设备</t>
  </si>
  <si>
    <t>主编黄惠宁</t>
  </si>
  <si>
    <t>Evaluation and optimization technologies of thermal barrier coating systems</t>
  </si>
  <si>
    <t>姜锐 ... [等] 著</t>
  </si>
  <si>
    <t>热障涂层低热导陶瓷材料的设计理论与方法</t>
  </si>
  <si>
    <t>潘伟 ... [等] 著</t>
  </si>
  <si>
    <t>陶瓷釉色料及装饰工艺研究</t>
  </si>
  <si>
    <t>李丽娇著</t>
  </si>
  <si>
    <t>釉</t>
  </si>
  <si>
    <t>技法、配方、修缮与烧成</t>
  </si>
  <si>
    <t>(美) 加布里埃尔·克莱恩著</t>
  </si>
  <si>
    <t>Novel colloidal forming of ceramics</t>
  </si>
  <si>
    <t>Jinlong Yang, Yong Huang</t>
  </si>
  <si>
    <t>精细陶瓷工艺学</t>
  </si>
  <si>
    <t>齐龙浩, 姜忠良编著</t>
  </si>
  <si>
    <t>陶瓷浓悬浮体新型固化技术及其原理</t>
  </si>
  <si>
    <t>杨金龙，许杰，干科著</t>
  </si>
  <si>
    <t>图解陶艺拉坯成型</t>
  </si>
  <si>
    <t>(日) 杉山佳隆著</t>
  </si>
  <si>
    <t>盏中有乾坤</t>
  </si>
  <si>
    <t>葛玉清，邵东著</t>
  </si>
  <si>
    <t>文化艺术出版社</t>
  </si>
  <si>
    <t>中国古代名瓷传统工艺</t>
  </si>
  <si>
    <t>李其江主编</t>
  </si>
  <si>
    <t>江苏凤凰美术出版社</t>
  </si>
  <si>
    <t>超高温陶瓷材料制备方法及其强度计算</t>
  </si>
  <si>
    <t>刘宝良, 李长青著</t>
  </si>
  <si>
    <t>超高温陶瓷粉体制备技术</t>
  </si>
  <si>
    <t>白柳杨著</t>
  </si>
  <si>
    <t>颗粒稳定泡沫法制备新型泡沫陶瓷及其性能研究</t>
  </si>
  <si>
    <t>霍文龙著</t>
  </si>
  <si>
    <t>六方氮化硼及其复相陶瓷材料</t>
  </si>
  <si>
    <t>段小明...等著</t>
  </si>
  <si>
    <t>碳化铬基金属陶瓷制备与应用</t>
  </si>
  <si>
    <t>翟文彦著</t>
  </si>
  <si>
    <t>陶瓷先驱体聚合物：聚碳硅烷</t>
  </si>
  <si>
    <t>陶瓷纤维与先驱体研究室著</t>
  </si>
  <si>
    <t>特种陶瓷工艺原理</t>
  </si>
  <si>
    <t>钟博，黄小萧主编</t>
  </si>
  <si>
    <t>氧化铝-碳化物陶瓷复合材料</t>
  </si>
  <si>
    <t>李喜坤，赵海涛著</t>
  </si>
  <si>
    <t>瓷砖抛光理论与实践</t>
  </si>
  <si>
    <t>徐斌编著</t>
  </si>
  <si>
    <t>建筑陶瓷智能制造与绿色制造</t>
  </si>
  <si>
    <t>韩文 ... [等] 著</t>
  </si>
  <si>
    <t>丽江瓷业</t>
  </si>
  <si>
    <t>丽江市政协文化文史和学习委员会编</t>
  </si>
  <si>
    <t>云南美术出版社</t>
  </si>
  <si>
    <t>MgO-CaO-ZrO2系合成耐火材料及应用</t>
  </si>
  <si>
    <t>游杰刚，王建东，罗旭东著</t>
  </si>
  <si>
    <t>无机胶凝材料创新实务</t>
  </si>
  <si>
    <t>杨永，王泽旺主编</t>
  </si>
  <si>
    <t>α半水磷石膏的制备与性能</t>
  </si>
  <si>
    <t>李显波，张覃著</t>
  </si>
  <si>
    <t>工业副产石膏应用研究及问题解析</t>
  </si>
  <si>
    <t>滕朝晖, 王文战, 赵云龙主编</t>
  </si>
  <si>
    <t>分子筛催化剂在丙烯生产中的应用</t>
  </si>
  <si>
    <t>白婷著</t>
  </si>
  <si>
    <t>乙烯设备</t>
  </si>
  <si>
    <t>主编宋天民</t>
  </si>
  <si>
    <t>甲醇生产技术问答与典型事例剖析</t>
  </si>
  <si>
    <t>陈向平, 洪晓煜, 曾传刚等编著</t>
  </si>
  <si>
    <t>聚合物配注工艺的粘损生态调控技术及应用</t>
  </si>
  <si>
    <t>寇洪彬等著</t>
  </si>
  <si>
    <t>高聚物配方设计原理与应用</t>
  </si>
  <si>
    <t>陈英波，刘冬青，王春浩等编著</t>
  </si>
  <si>
    <t>聚乳酸实用指南：加工、制备及应用</t>
  </si>
  <si>
    <t>(马来)李顶新，马诗婷编著</t>
  </si>
  <si>
    <t>光聚合技术与材料</t>
  </si>
  <si>
    <t>生物基呋喃聚酯</t>
  </si>
  <si>
    <t>朱锦，刘小青著</t>
  </si>
  <si>
    <t>塑料改性技术及其应用研究</t>
  </si>
  <si>
    <t>姚其海，刘志著</t>
  </si>
  <si>
    <t>塑料模具设计与制造</t>
  </si>
  <si>
    <t>主编王基维</t>
  </si>
  <si>
    <t>注射模机构典型结构设计及实例解析</t>
  </si>
  <si>
    <t>常芳娥...[等]著</t>
  </si>
  <si>
    <t>注塑工艺与装备及其现场管理</t>
  </si>
  <si>
    <t>杨海鹏编著</t>
  </si>
  <si>
    <t>注塑模具从入门到精通</t>
  </si>
  <si>
    <t>张维合编著</t>
  </si>
  <si>
    <t>注塑模具项目与质量管理及验收</t>
  </si>
  <si>
    <t>石世铫编著</t>
  </si>
  <si>
    <t>基于CAD/CAE技术的注塑成型数值模拟及模具设计</t>
  </si>
  <si>
    <t>林权著</t>
  </si>
  <si>
    <t>科学注塑实战指南</t>
  </si>
  <si>
    <t>(美)加里·席勒著</t>
  </si>
  <si>
    <t>注塑生产技术手册：成型工艺·注塑机·生产管理</t>
  </si>
  <si>
    <t>刘朝福编著</t>
  </si>
  <si>
    <t>注塑制品成型缺陷图集</t>
  </si>
  <si>
    <t>蔡恒志，陈金伟，曾庆彪编著</t>
  </si>
  <si>
    <t>纳米复合薄膜的气相合成与热电性能研究</t>
  </si>
  <si>
    <t>王娇著</t>
  </si>
  <si>
    <t>塑料制品厂工程设计</t>
  </si>
  <si>
    <t>王华山，王美怡等编著</t>
  </si>
  <si>
    <t>基于超支化聚合物的生物降解塑料</t>
  </si>
  <si>
    <t>靳玉娟，翁云宣著</t>
  </si>
  <si>
    <t>壳聚糖生物改性木塑复合材料</t>
  </si>
  <si>
    <t>徐开蒙，李凯夫，罗蓓著</t>
  </si>
  <si>
    <t>生物基聚酰胺材料</t>
  </si>
  <si>
    <t>陈可泉, 欧阳平凯等编著</t>
  </si>
  <si>
    <t>Advanced polyimide materials：synthesis, characterization and applications</t>
  </si>
  <si>
    <t>杨士勇主编</t>
  </si>
  <si>
    <t>新型无卤阻燃硬质聚氨酯泡沫材料</t>
  </si>
  <si>
    <t>钱立军，陈雅君，奚望等著</t>
  </si>
  <si>
    <t>聚丙烯酰胺类絮凝剂与絮凝科学</t>
  </si>
  <si>
    <t>郑怀礼...[等]著</t>
  </si>
  <si>
    <t>含氟聚芳醚砜合成及应用</t>
  </si>
  <si>
    <t>谢娟著</t>
  </si>
  <si>
    <t>聚芳硫醚材料</t>
  </si>
  <si>
    <t>杨杰...[等]编著</t>
  </si>
  <si>
    <t>Rubber reinforcement with particulate fillers</t>
  </si>
  <si>
    <t>Meng-Jiao Wang, Michael Morris</t>
  </si>
  <si>
    <t>简明图解橡胶成形手册</t>
  </si>
  <si>
    <t>吴生绪编著</t>
  </si>
  <si>
    <t>天然橡胶前沿热点及其演进的知识图谱分析</t>
  </si>
  <si>
    <t>李一萍, 王大鹏主编</t>
  </si>
  <si>
    <t>半导体量子点掺杂的光纤</t>
  </si>
  <si>
    <t>张蕾，李帅著</t>
  </si>
  <si>
    <t>高性能聚酰亚胺纤维及应用</t>
  </si>
  <si>
    <t>武德珍，齐胜利著</t>
  </si>
  <si>
    <t>光纤光缆工艺技术</t>
  </si>
  <si>
    <t>王爱国 ... [等] 编著</t>
  </si>
  <si>
    <t>SiC纤维及其陶瓷基复合材料</t>
  </si>
  <si>
    <t>阳海棠，黄小忠编著</t>
  </si>
  <si>
    <t>碳化硅微纳纤维</t>
  </si>
  <si>
    <t>王兵，吴楠，王应德著</t>
  </si>
  <si>
    <t>连续动载作用解离木纤维机理与建模</t>
  </si>
  <si>
    <t>花军，陈光伟，贾娜著</t>
  </si>
  <si>
    <t>木质纤维素水热炼制原理与技术</t>
  </si>
  <si>
    <t>石宁编著</t>
  </si>
  <si>
    <t>木质纤维组分的水热和甲酸分离及其应用</t>
  </si>
  <si>
    <t>秦梦华...等著</t>
  </si>
  <si>
    <t>增塑剂绿色催化技术</t>
  </si>
  <si>
    <t>增订版</t>
  </si>
  <si>
    <t>刘仲毅著</t>
  </si>
  <si>
    <t>消毒剂配方与制备大全</t>
  </si>
  <si>
    <t>活性可控表面活性剂应用基础与技术开发</t>
  </si>
  <si>
    <t>侯庆锋著</t>
  </si>
  <si>
    <t>文冠果活性炭的制备与应用研究</t>
  </si>
  <si>
    <t>郝一男, 王喜明著</t>
  </si>
  <si>
    <t>沸石分子筛合成与吸附性能研究</t>
  </si>
  <si>
    <t>商云帅著</t>
  </si>
  <si>
    <t>Chemistry in nanocatalysis</t>
  </si>
  <si>
    <t>康振辉，刘阳主编</t>
  </si>
  <si>
    <t>气凝胶</t>
  </si>
  <si>
    <t>聚合物冻胶成胶行为研究</t>
  </si>
  <si>
    <t>于海洋，纪文娟，张鹏著</t>
  </si>
  <si>
    <t>单宁胶黏剂化学</t>
  </si>
  <si>
    <t>常用农药液相色谱－四极杆－飞行时间质谱图集及裂解规律</t>
  </si>
  <si>
    <t>贺泽英，刘潇威，徐亚平等著</t>
  </si>
  <si>
    <t>工业杀菌剂应用技术</t>
  </si>
  <si>
    <t>顾学斌，谢小保等编著</t>
  </si>
  <si>
    <t>甘蓝夜蛾核型多角体病毒生物农药</t>
  </si>
  <si>
    <t>张忠信主编</t>
  </si>
  <si>
    <t>成功药物研发：Ⅰ</t>
  </si>
  <si>
    <t>原著JanosFischer，ChristianKlein，WayneE.Childers</t>
  </si>
  <si>
    <t>猛药</t>
  </si>
  <si>
    <t>为被忽视的疾病创造药物研发动力</t>
  </si>
  <si>
    <t>(美) 迈克尔·克雷默, 雷切尔·格兰内斯著</t>
  </si>
  <si>
    <t>东方出版中心</t>
  </si>
  <si>
    <t>Nanomedicine-study on multifunctional polymer-based drug delivery systems</t>
  </si>
  <si>
    <t>张源源著</t>
  </si>
  <si>
    <t>药物合成反应</t>
  </si>
  <si>
    <t>案例版</t>
  </si>
  <si>
    <t>孙丽萍，黄文才著</t>
  </si>
  <si>
    <t>药物制剂工艺与设备</t>
  </si>
  <si>
    <t>杜妍辰, 石更强主编</t>
  </si>
  <si>
    <t>制药工程实验</t>
  </si>
  <si>
    <t>徐海星主编</t>
  </si>
  <si>
    <t>生物制品检验检疫技术</t>
  </si>
  <si>
    <t>林金水, 成娟丽编著</t>
  </si>
  <si>
    <t>燃料乙醇生产制备技术</t>
  </si>
  <si>
    <t>赵海，许敬亮主编</t>
  </si>
  <si>
    <t>绿色焦化工艺技术</t>
  </si>
  <si>
    <t>王新东，白金锋等著</t>
  </si>
  <si>
    <t>焦炉煤气利用技术</t>
  </si>
  <si>
    <t>杨跃平，阎承信编著</t>
  </si>
  <si>
    <t>炸药爆炸理论基础</t>
  </si>
  <si>
    <t>王曙光...[等]主编</t>
  </si>
  <si>
    <t>含能材料安全技术</t>
  </si>
  <si>
    <t>胡双启，赵海霞，何中其编著</t>
  </si>
  <si>
    <t>量子炸药化学及其拓展</t>
  </si>
  <si>
    <t>肖鹤鸣等著</t>
  </si>
  <si>
    <t>高聚物黏结炸药损伤断裂的数值模拟</t>
  </si>
  <si>
    <t>戴开达，陈鹏万著</t>
  </si>
  <si>
    <t>反应型含磷阻燃固化剂合成工艺及阻燃环氧树脂材料研发</t>
  </si>
  <si>
    <t>张宏坤著</t>
  </si>
  <si>
    <t>无卤阻燃苯乙烯系聚合物材料</t>
  </si>
  <si>
    <t>刘继纯著</t>
  </si>
  <si>
    <t>化工名词</t>
  </si>
  <si>
    <t>四</t>
  </si>
  <si>
    <t>安全·环保·可持续发展</t>
  </si>
  <si>
    <t>化工名词审定委员会审定</t>
  </si>
  <si>
    <t>五</t>
  </si>
  <si>
    <t>化工规划·研发·工程建设及产业化</t>
  </si>
  <si>
    <t>六</t>
  </si>
  <si>
    <t>生物化工</t>
  </si>
  <si>
    <t>三苯基甲烷染料的微生物脱色</t>
  </si>
  <si>
    <t>潘涛著</t>
  </si>
  <si>
    <t>涂料生产设备手册</t>
  </si>
  <si>
    <t>胡根良，陈太民，陈永编著</t>
  </si>
  <si>
    <t>涂料生产工艺与技术</t>
  </si>
  <si>
    <t>韩长日，宋小平，李小宝著</t>
  </si>
  <si>
    <t>膨胀型透明防火涂料的设计制备、性能及阻燃抑烟机理</t>
  </si>
  <si>
    <t>颜龙, 徐志胜, 刘顶立著</t>
  </si>
  <si>
    <t>光固化技术与应用</t>
  </si>
  <si>
    <t>聂俊，朱晓群等编著</t>
  </si>
  <si>
    <t>表面处理技术：涂装技术基础</t>
  </si>
  <si>
    <t>李永军，胡志英主编</t>
  </si>
  <si>
    <t>日本香道文化</t>
  </si>
  <si>
    <t>滕军著</t>
  </si>
  <si>
    <t>日本香的艺术</t>
  </si>
  <si>
    <t>(日) 松下惠子编著</t>
  </si>
  <si>
    <t>日本香文化</t>
  </si>
  <si>
    <t>巨涛, 臧曦著</t>
  </si>
  <si>
    <t>味觉密码：香料的作用、使用与保存</t>
  </si>
  <si>
    <t>(日)木岛正树编著</t>
  </si>
  <si>
    <t>香识</t>
  </si>
  <si>
    <t>扬之水著</t>
  </si>
  <si>
    <t>香学</t>
  </si>
  <si>
    <t>中国非物质文化遗产传统和香工艺</t>
  </si>
  <si>
    <t>张于龙编著</t>
  </si>
  <si>
    <t>新纂香谱</t>
  </si>
  <si>
    <t>(宋) 陈敬著</t>
  </si>
  <si>
    <t>中华书局</t>
  </si>
  <si>
    <t>新纂香谱(4册)</t>
  </si>
  <si>
    <t>(宋)陈敬撰</t>
  </si>
  <si>
    <t>中国香</t>
  </si>
  <si>
    <t>肖木著</t>
  </si>
  <si>
    <t>中国香事</t>
  </si>
  <si>
    <t>李萌主编</t>
  </si>
  <si>
    <t>中国香文化简史</t>
  </si>
  <si>
    <t>滕军, 李响著</t>
  </si>
  <si>
    <t>香味分析原理与技术</t>
  </si>
  <si>
    <t>谢建春编著</t>
  </si>
  <si>
    <t>精油香水：一玩就上瘾的精油调香小百科</t>
  </si>
  <si>
    <t>张莉娜著</t>
  </si>
  <si>
    <t>药用植物精油应用研究</t>
  </si>
  <si>
    <t>赖普辉，侯敏娜主编</t>
  </si>
  <si>
    <t>乙酸香茅酯的绿色合成</t>
  </si>
  <si>
    <t>熊健著</t>
  </si>
  <si>
    <t>化妆品微生物学</t>
  </si>
  <si>
    <t>陈臣主编</t>
  </si>
  <si>
    <t>化妆品原理与应用</t>
  </si>
  <si>
    <t>李全编著</t>
  </si>
  <si>
    <t>美白化妆品配方与制备</t>
  </si>
  <si>
    <t>药用资源在化妆品开发中的应用</t>
  </si>
  <si>
    <t>张俊清编</t>
  </si>
  <si>
    <t>中国医药科技出版社</t>
  </si>
  <si>
    <t>药妆品与美容实践</t>
  </si>
  <si>
    <t>原著PatriciaK.Farris</t>
  </si>
  <si>
    <t>河南科学技术出版社</t>
  </si>
  <si>
    <t>面膜配方与制备</t>
  </si>
  <si>
    <t>美容化妆品探秘</t>
  </si>
  <si>
    <t>谢珍茗主编</t>
  </si>
  <si>
    <t>天然化妆品原料与配方工艺手册</t>
  </si>
  <si>
    <t>余丽丽主编</t>
  </si>
  <si>
    <t>新编化妆品植物原料手册</t>
  </si>
  <si>
    <t>王建新主编</t>
  </si>
  <si>
    <t>发酵工程理论与实践</t>
  </si>
  <si>
    <t>张庆芳著</t>
  </si>
  <si>
    <t>极端微生物生物技术：前景与挑战</t>
  </si>
  <si>
    <t>(巴西)P.H.兰佩洛托主编</t>
  </si>
  <si>
    <t>新型生物发酵制品</t>
  </si>
  <si>
    <t>姜锡瑞，王亮亮，黄继红主编</t>
  </si>
  <si>
    <t>新一代发酵工程技术</t>
  </si>
  <si>
    <t>周景文等著</t>
  </si>
  <si>
    <t>蛋白质电化学分析实验技术</t>
  </si>
  <si>
    <t>基础与方案</t>
  </si>
  <si>
    <t>曹亚，赵婧著</t>
  </si>
  <si>
    <t>环境光催化净化功能纺织品关键技术</t>
  </si>
  <si>
    <t>董永春主编</t>
  </si>
  <si>
    <t>Lyocell纤维生产工艺及原理</t>
  </si>
  <si>
    <t>赵庆章编著</t>
  </si>
  <si>
    <t>纺织材料学</t>
  </si>
  <si>
    <t>姚穆主编</t>
  </si>
  <si>
    <t>Biological processing and utilization of lignocellulosic resources</t>
  </si>
  <si>
    <t>勇强，余世袁主编</t>
  </si>
  <si>
    <t>中国林业出版社</t>
  </si>
  <si>
    <t>纺织机械气体动力学</t>
  </si>
  <si>
    <t>金玉珍, 朱祖超, 吴震宇著</t>
  </si>
  <si>
    <t>官能团型双亲性淀粉衍生物浆料的制备与性能研究</t>
  </si>
  <si>
    <t>明代丝绸研究</t>
  </si>
  <si>
    <t>熊瑛著</t>
  </si>
  <si>
    <t>涤纶环保阻燃抗熔滴及性能研究</t>
  </si>
  <si>
    <t>方寅春著</t>
  </si>
  <si>
    <t>颜色科学</t>
  </si>
  <si>
    <t>郑元林主编</t>
  </si>
  <si>
    <t>五彩彰施：中国古代植物染色文献专题研究</t>
  </si>
  <si>
    <t>赵翰生，王越平著</t>
  </si>
  <si>
    <t>化学物理觉：饮食中味觉和嗅觉之外的感觉</t>
  </si>
  <si>
    <t>(美)ShaneT.McDonald，DavidA.Bolliet，JohnE.Hayes主编</t>
  </si>
  <si>
    <t>食品与生物无机化学</t>
  </si>
  <si>
    <t>主编孙丽平，庄永亮</t>
  </si>
  <si>
    <t>食品微生物学</t>
  </si>
  <si>
    <t>刘绍军，岳晓禹主编</t>
  </si>
  <si>
    <t>模糊性环境下转基因食品的争论探究：个人行为决策与标识政策制定</t>
  </si>
  <si>
    <t>姚东旻著</t>
  </si>
  <si>
    <t>社交媒体在食品质量安全治理中的应用研究</t>
  </si>
  <si>
    <t>陈锋著</t>
  </si>
  <si>
    <t>食品安全保障实务研究</t>
  </si>
  <si>
    <t>刘少伟编著</t>
  </si>
  <si>
    <t>食品安全风险交流制度设计研究</t>
  </si>
  <si>
    <t>狄琳娜著</t>
  </si>
  <si>
    <t>经济日报出版社</t>
  </si>
  <si>
    <t>食品安全事故应急处置</t>
  </si>
  <si>
    <t>主编蒋小平，王友水</t>
  </si>
  <si>
    <t>人民卫生出版社</t>
  </si>
  <si>
    <t>食品安全治理体系现代化</t>
  </si>
  <si>
    <t>牛亮云著</t>
  </si>
  <si>
    <t>食品供应链质量安全治理研究</t>
  </si>
  <si>
    <t>刘刚著</t>
  </si>
  <si>
    <t>食品添加剂安全与检测技术</t>
  </si>
  <si>
    <t>主编焦岩</t>
  </si>
  <si>
    <t>食品质量信息可追溯的经济性及其管控机制研究</t>
  </si>
  <si>
    <t>金海水, 林小平, 刘永胜等著</t>
  </si>
  <si>
    <t>试毒小组：20世纪之交一位化学家全力以赴的食品安全征战</t>
  </si>
  <si>
    <t>(美)黛博拉·布卢姆著</t>
  </si>
  <si>
    <t>转基因安全</t>
  </si>
  <si>
    <t>彭于发, 杨晓光主编</t>
  </si>
  <si>
    <t>国家食品安全风险评估中心年鉴：2019卷</t>
  </si>
  <si>
    <t>2019卷</t>
  </si>
  <si>
    <t>国家食品安全风险评估中心年鉴编写委员会编</t>
  </si>
  <si>
    <t>可持续食品体系的自愿性标准：机遇与挑战</t>
  </si>
  <si>
    <t>联合国粮食及农业组织编著</t>
  </si>
  <si>
    <t>绿色食品原料标准化生产基地建设理论与实践</t>
  </si>
  <si>
    <t>张华荣主编</t>
  </si>
  <si>
    <t>食品机械的面向服务多企业联合再制造模式研究</t>
  </si>
  <si>
    <t>张丹著</t>
  </si>
  <si>
    <t>现代制造技术与食品加工装备</t>
  </si>
  <si>
    <t>冯砚博主编</t>
  </si>
  <si>
    <t>抗冻多肽研究与应用</t>
  </si>
  <si>
    <t>汪少芸等著</t>
  </si>
  <si>
    <t>生物黏稠物料的超声真空干燥</t>
  </si>
  <si>
    <t>白喜婷著</t>
  </si>
  <si>
    <t>改性纤维可食复合膜性能和保鲜应用的研究</t>
  </si>
  <si>
    <t>刘欢著</t>
  </si>
  <si>
    <t>撬动食品安全管理：ISO 22000: 2018运用指南</t>
  </si>
  <si>
    <t>宋莲芳主编</t>
  </si>
  <si>
    <t>美国FDA食品警告信案例分析</t>
  </si>
  <si>
    <t>(美)JoyL.Frestedt著</t>
  </si>
  <si>
    <t>食品安全检测新方法</t>
  </si>
  <si>
    <t>赵丽，姚秋虹主编</t>
  </si>
  <si>
    <t>食品感官评价方法及应用</t>
  </si>
  <si>
    <t>孟德梅主编</t>
  </si>
  <si>
    <t>图谱分析技术在农产品质量和安全评估中的应用</t>
  </si>
  <si>
    <t>李江波...[等]著</t>
  </si>
  <si>
    <t>现代食品安全与检测技术研究</t>
  </si>
  <si>
    <t>刘建青著</t>
  </si>
  <si>
    <t>食品加工过程中品质调控模型与可视化平台应用</t>
  </si>
  <si>
    <t>敬璞, 吴金鸿等著</t>
  </si>
  <si>
    <t>中国食品召回管理模式研究</t>
  </si>
  <si>
    <t>潘文军著</t>
  </si>
  <si>
    <t>食物简史</t>
  </si>
  <si>
    <t>(法) 雅克·阿塔利著</t>
  </si>
  <si>
    <t>中国食品科技史</t>
  </si>
  <si>
    <t>洪光住著</t>
  </si>
  <si>
    <t>小麦淀粉发育生理生态研究</t>
  </si>
  <si>
    <t>李诚，李春艳著</t>
  </si>
  <si>
    <t>免疫乳</t>
  </si>
  <si>
    <t>科学与技术</t>
  </si>
  <si>
    <t>张和平，郭军著</t>
  </si>
  <si>
    <t>我国乳品安全规制：理论与实践研究</t>
  </si>
  <si>
    <t>郝晓燕，乔光华著</t>
  </si>
  <si>
    <t>被误解的盐</t>
  </si>
  <si>
    <t>你可能需要吃咸点</t>
  </si>
  <si>
    <t>(美)詹姆斯·迪尼科兰托尼奥(Dr.James DiNicolantonio)著</t>
  </si>
  <si>
    <t>明清竹家具的设计美学</t>
  </si>
  <si>
    <t>林峰著</t>
  </si>
  <si>
    <t>3D打印材料</t>
  </si>
  <si>
    <t>杜宇雷编著</t>
  </si>
  <si>
    <t>3D打印工程应用案例与云服务技术</t>
  </si>
  <si>
    <t>刘永辉，尹凤福，王小新编著</t>
  </si>
  <si>
    <t>3D打印技术概论</t>
  </si>
  <si>
    <t>陈继民主编</t>
  </si>
  <si>
    <t>3D打印技术应用研究</t>
  </si>
  <si>
    <t>王承文, 郭谆钦著</t>
  </si>
  <si>
    <t>中国财富出版社</t>
  </si>
  <si>
    <t>3D打印金属材料</t>
  </si>
  <si>
    <t>汤慧萍主编</t>
  </si>
  <si>
    <t>3D打印聚合物材料</t>
  </si>
  <si>
    <t>闫春泽主编</t>
  </si>
  <si>
    <t>3D打印无机非金属材料</t>
  </si>
  <si>
    <t>沈晓冬主编</t>
  </si>
  <si>
    <t>3D打印先进技术及应用</t>
  </si>
  <si>
    <t>刘少岗，金秋编著</t>
  </si>
  <si>
    <t>激光沉积成形增材制造技术</t>
  </si>
  <si>
    <t>赵吉宾, 赵宇辉, 杨光著</t>
  </si>
  <si>
    <t>激光选区烧结3D打印技术</t>
  </si>
  <si>
    <t>润春泽...[等]著</t>
  </si>
  <si>
    <t>金属3D打印技术</t>
  </si>
  <si>
    <t>杨永强，王迪，宋长辉编著</t>
  </si>
  <si>
    <t>金属基复合材料3D打印技术</t>
  </si>
  <si>
    <t>宋波...[等]著</t>
  </si>
  <si>
    <t>陶瓷3D打印技术与实现</t>
  </si>
  <si>
    <t>张明春，杨玲著</t>
  </si>
  <si>
    <t>疯狂造物：3D打印创意场景设计与制作指南</t>
  </si>
  <si>
    <t>贝勒教学工作室编著</t>
  </si>
  <si>
    <t>新中国雕版印书研究</t>
  </si>
  <si>
    <t>秦嘉杭著</t>
  </si>
  <si>
    <t>封面子恺</t>
  </si>
  <si>
    <t>吴达...[等]编著</t>
  </si>
  <si>
    <t>黄山书社</t>
  </si>
  <si>
    <t>书籍设计</t>
  </si>
  <si>
    <t>(英)安德鲁·哈斯拉姆著</t>
  </si>
  <si>
    <t>书籍装帧创意与设计</t>
  </si>
  <si>
    <t>杨朝辉，周倩倩，刘露婷编著</t>
  </si>
  <si>
    <t>写设计：何浩艺术书籍设计：2003-2018</t>
  </si>
  <si>
    <t>何浩著</t>
  </si>
  <si>
    <t>三联书店</t>
  </si>
  <si>
    <t>口罩文化史：病毒、符号与身份建构</t>
  </si>
  <si>
    <t>周凯，高福进著</t>
  </si>
  <si>
    <t>基于视知觉的迷彩伪装技术</t>
  </si>
  <si>
    <t>肖红，张学民著</t>
  </si>
  <si>
    <t>功能性紧身运动服装设计方法论：以紧身骑行裤为例</t>
  </si>
  <si>
    <t>骆顺华著</t>
  </si>
  <si>
    <t>表演服饰中的浮雕与镂空艺术</t>
  </si>
  <si>
    <t>田乐乐著</t>
  </si>
  <si>
    <t>苏州传统剧装艺术</t>
  </si>
  <si>
    <t>胡小燕著</t>
  </si>
  <si>
    <t>中国服饰史话</t>
  </si>
  <si>
    <t>典藏版</t>
  </si>
  <si>
    <t>戴钦祥, 陆钦, 李亚麟著</t>
  </si>
  <si>
    <t>绣罗衣裳照暮春：古代服饰与时尚</t>
  </si>
  <si>
    <t>黄强著</t>
  </si>
  <si>
    <t>汉唐胡服研究</t>
  </si>
  <si>
    <t>赵斌 ... [等] 著</t>
  </si>
  <si>
    <t>运动生物力学在足部的研究与应用</t>
  </si>
  <si>
    <t>顾耀东主编</t>
  </si>
  <si>
    <t>全球化文化多元共生与中国服装教育理念创新</t>
  </si>
  <si>
    <t>钟志金, 田刘璐著</t>
  </si>
  <si>
    <t>中央民族大学出版社</t>
  </si>
  <si>
    <t>日本文具文创设计</t>
  </si>
  <si>
    <t>(日)《日经设计》编辑部编</t>
  </si>
  <si>
    <t>端砚</t>
  </si>
  <si>
    <t>莫裕雄，杨小云主编</t>
  </si>
  <si>
    <t>活态的剪绣雕</t>
  </si>
  <si>
    <t>非遗传承人群研修研习辽砚技艺校园培训读本</t>
  </si>
  <si>
    <t>许昊，张鹏编著</t>
  </si>
  <si>
    <t>辽宁美术出版社</t>
  </si>
  <si>
    <t>《髹饰录》工艺解读</t>
  </si>
  <si>
    <t>孙曼亭编著</t>
  </si>
  <si>
    <t>福建人民出版社</t>
  </si>
  <si>
    <t>美味的科学</t>
  </si>
  <si>
    <t>(英)查尔斯·斯彭斯著</t>
  </si>
  <si>
    <t>不流血的革命</t>
  </si>
  <si>
    <t>素食主义文化史</t>
  </si>
  <si>
    <t>(英)特里斯特拉姆·斯图尔特(Tristram Stuart)著</t>
  </si>
  <si>
    <t>中国美食地理</t>
  </si>
  <si>
    <t>艾明著</t>
  </si>
  <si>
    <t>滋味人生</t>
  </si>
  <si>
    <t>陈立著</t>
  </si>
  <si>
    <t>正是河豚欲上时：一场饮食社会学的冒险</t>
  </si>
  <si>
    <t>王程韡著</t>
  </si>
  <si>
    <t>人民文学出版社</t>
  </si>
  <si>
    <t>美味与权力</t>
  </si>
  <si>
    <t>一个华北村庄70年饮食生活变迁</t>
  </si>
  <si>
    <t>郭慧玲著</t>
  </si>
  <si>
    <t>茶的品格：中国茶诗新解</t>
  </si>
  <si>
    <t>杨多杰著</t>
  </si>
  <si>
    <t>茶之基本</t>
  </si>
  <si>
    <t>周重林著</t>
  </si>
  <si>
    <t>岳麓书社</t>
  </si>
  <si>
    <t>茶之书</t>
  </si>
  <si>
    <t>(日) 冈仓天心著</t>
  </si>
  <si>
    <t>四川人民出版社</t>
  </si>
  <si>
    <t>龙井寻香</t>
  </si>
  <si>
    <t>主编何关新</t>
  </si>
  <si>
    <t>杭州出版社</t>
  </si>
  <si>
    <t>世界茶文化大全</t>
  </si>
  <si>
    <t>主编周国富</t>
  </si>
  <si>
    <t>中华茶文化概论</t>
  </si>
  <si>
    <t>主编刘礼堂, 吴远之</t>
  </si>
  <si>
    <t>中日工程建设标准体系及装配式建筑技术指标对比</t>
  </si>
  <si>
    <t>姜中天...[等]著</t>
  </si>
  <si>
    <t>建筑师解读巴巴</t>
  </si>
  <si>
    <t>(英)费利佩·埃尔南德斯著</t>
  </si>
  <si>
    <t>解读《建筑与乌托邦》</t>
  </si>
  <si>
    <t>吴家琦编著</t>
  </si>
  <si>
    <t>迷园的追问</t>
  </si>
  <si>
    <t>历史视角下的建筑设计理论结构</t>
  </si>
  <si>
    <t>徐天艳, 徐天阳著</t>
  </si>
  <si>
    <t>剖面集：建筑理论的“剖切”与“误读”</t>
  </si>
  <si>
    <t>国一鸣...[等]著</t>
  </si>
  <si>
    <t>缺少艺术性的文字：密斯·凡·德·罗建造艺术论</t>
  </si>
  <si>
    <t>(德)弗里茨·诺伊迈耶著</t>
  </si>
  <si>
    <t>文化·建造·自然</t>
  </si>
  <si>
    <t>当代建筑理论课五题</t>
  </si>
  <si>
    <t>基于德勒兹哲学的当代建筑创作思想</t>
  </si>
  <si>
    <t>刘杨著</t>
  </si>
  <si>
    <t>思考之手：建筑中的存在与具身智慧</t>
  </si>
  <si>
    <t>(芬兰)尤哈尼·帕拉斯玛著</t>
  </si>
  <si>
    <t>四合归一：山水营造的中国观念</t>
  </si>
  <si>
    <t>杨欣著</t>
  </si>
  <si>
    <t>建筑环境与能源应用工程专业英语</t>
  </si>
  <si>
    <t>张琨编著</t>
  </si>
  <si>
    <t>绿色建筑概论</t>
  </si>
  <si>
    <t>刘加平，董靓，孙世钧主编</t>
  </si>
  <si>
    <t>生活中的绿色建筑</t>
  </si>
  <si>
    <t>赵先美著</t>
  </si>
  <si>
    <t>空间思哲：空间本体与载体的抽象关系</t>
  </si>
  <si>
    <t>叶铮著</t>
  </si>
  <si>
    <t>历史上最有影响力的十类建筑：建筑式样范例</t>
  </si>
  <si>
    <t>(英)西蒙·昂温著</t>
  </si>
  <si>
    <t>西方近现代建筑史</t>
  </si>
  <si>
    <t>吴焕加著</t>
  </si>
  <si>
    <t>现代木构建筑设计基础</t>
  </si>
  <si>
    <t>徐洪澎，吴健梅主编</t>
  </si>
  <si>
    <t>砖石之道：建筑改变人类生活</t>
  </si>
  <si>
    <t>(英)汤姆·威尔金森著</t>
  </si>
  <si>
    <t>外国现代建筑史图说：十八世纪-二十世纪</t>
  </si>
  <si>
    <t>毛坚韧编著</t>
  </si>
  <si>
    <t>“营造”：从古代本土到近现代建筑学视野下的观念演变</t>
  </si>
  <si>
    <t>焦洋著</t>
  </si>
  <si>
    <t>传统营造文明</t>
  </si>
  <si>
    <t>姚慧著</t>
  </si>
  <si>
    <t>极简中国木构建筑营造技术</t>
  </si>
  <si>
    <t>喻维国，王鲁民编著</t>
  </si>
  <si>
    <t>岭南建筑学派现实主义创作思想研究</t>
  </si>
  <si>
    <t>陈吟著</t>
  </si>
  <si>
    <t>融古汇今</t>
  </si>
  <si>
    <t>主编林源，岳岩敏</t>
  </si>
  <si>
    <t>手绘天朝：遗失在日本的中国建筑史</t>
  </si>
  <si>
    <t>(日)伊东忠太著</t>
  </si>
  <si>
    <t>中国建筑史话</t>
  </si>
  <si>
    <t>楼庆西著</t>
  </si>
  <si>
    <t>中国建筑文化讲座</t>
  </si>
  <si>
    <t>汉宝德著</t>
  </si>
  <si>
    <t>中国建筑艺术史</t>
  </si>
  <si>
    <t>刘托著</t>
  </si>
  <si>
    <t>中国木构古建筑</t>
  </si>
  <si>
    <t>刘海波著</t>
  </si>
  <si>
    <t>Stories of ancient Chinese architecture</t>
  </si>
  <si>
    <t>Zhang Ciyun，Chen Jie[著]</t>
  </si>
  <si>
    <t>上海译文出版社有限公司</t>
  </si>
  <si>
    <t>藏在木头里的智慧：中国传统建筑笔记</t>
  </si>
  <si>
    <t>朴世禺著</t>
  </si>
  <si>
    <t>江苏凤凰科学技术出版社</t>
  </si>
  <si>
    <t>独喜·建筑</t>
  </si>
  <si>
    <t>檩风</t>
  </si>
  <si>
    <t>浙江摄影出版社编</t>
  </si>
  <si>
    <t>浙江摄影出版社</t>
  </si>
  <si>
    <t>椿曦</t>
  </si>
  <si>
    <t>福清传统建筑</t>
  </si>
  <si>
    <t>黄汉民，范文昀，周丽彬著</t>
  </si>
  <si>
    <t>故宫建筑与艺术</t>
  </si>
  <si>
    <t>白丽娟著</t>
  </si>
  <si>
    <t>礼乐相成</t>
  </si>
  <si>
    <t>书院建筑述略</t>
  </si>
  <si>
    <t>柳肃, 柳思勉著</t>
  </si>
  <si>
    <t>海天出版社</t>
  </si>
  <si>
    <t>闽南传统建筑门窗装饰艺术研究</t>
  </si>
  <si>
    <t>蓝达文著</t>
  </si>
  <si>
    <t>双洋古镇传统聚落建筑与地域文化</t>
  </si>
  <si>
    <t>何璐珂著</t>
  </si>
  <si>
    <t>吉林美术出版社</t>
  </si>
  <si>
    <t>图解中国古代建筑史</t>
  </si>
  <si>
    <t>高晓勇著/绘</t>
  </si>
  <si>
    <t>已略黄公祠装饰图案解读</t>
  </si>
  <si>
    <t>陈国哲编</t>
  </si>
  <si>
    <t>营建的文明</t>
  </si>
  <si>
    <t>中国传统文化与传统建筑</t>
  </si>
  <si>
    <t>柳肃著</t>
  </si>
  <si>
    <t>中国传统建筑解析与传承</t>
  </si>
  <si>
    <t>宁夏卷</t>
  </si>
  <si>
    <t>《中国传统建筑解析与传承 宁夏卷》编委会编</t>
  </si>
  <si>
    <t>吉林卷</t>
  </si>
  <si>
    <t>《中国传统建筑解析与传承 吉林卷》编委会编</t>
  </si>
  <si>
    <t>河北卷</t>
  </si>
  <si>
    <t>《中国传统建筑解析与传承 河北卷》编委会编</t>
  </si>
  <si>
    <t>海南卷</t>
  </si>
  <si>
    <t>《中国传统建筑解析与传承 海南卷》编委会编</t>
  </si>
  <si>
    <t>西藏卷</t>
  </si>
  <si>
    <t>《中国传统建筑解析与传承 西藏卷》编委会编</t>
  </si>
  <si>
    <t>河南卷</t>
  </si>
  <si>
    <t>《中国传统建筑解析与传承 河南卷》编委会编</t>
  </si>
  <si>
    <t>中国传统建筑解析与传承·新疆卷</t>
  </si>
  <si>
    <t>新疆卷</t>
  </si>
  <si>
    <t>《中国传统建筑解析与传承新疆卷》编委会编</t>
  </si>
  <si>
    <t>中国传统建筑屋顶文化解读</t>
  </si>
  <si>
    <t>刘淑婷，王宝东，王梦雪著</t>
  </si>
  <si>
    <t>中国传统建筑与文化传承探析</t>
  </si>
  <si>
    <t>姜立婷著</t>
  </si>
  <si>
    <t>中国传统建筑中的宇宙观</t>
  </si>
  <si>
    <t>刘晨晨著</t>
  </si>
  <si>
    <t>中国古代建筑概说</t>
  </si>
  <si>
    <t>乐嘉藻著</t>
  </si>
  <si>
    <t>山西人民出版社</t>
  </si>
  <si>
    <t>中国古代建筑史纲要：下</t>
  </si>
  <si>
    <t>马晓编著</t>
  </si>
  <si>
    <t>中国建筑史</t>
  </si>
  <si>
    <t>(日) 伊东忠太著</t>
  </si>
  <si>
    <t>沈阳出版社</t>
  </si>
  <si>
    <t>筑苑</t>
  </si>
  <si>
    <t>015：理想家园</t>
  </si>
  <si>
    <t>黄亦工，张宝鑫主编</t>
  </si>
  <si>
    <t>紫禁城古建筑营建思想研究</t>
  </si>
  <si>
    <t>周乾著</t>
  </si>
  <si>
    <t>故宫出版社</t>
  </si>
  <si>
    <t>汉代建筑图像研究：以苏鲁豫皖地区为中心</t>
  </si>
  <si>
    <t>刘冠著</t>
  </si>
  <si>
    <t>局部紫禁城</t>
  </si>
  <si>
    <t>张淑娴，窦海军著</t>
  </si>
  <si>
    <t>作家出版社</t>
  </si>
  <si>
    <t>太和殿</t>
  </si>
  <si>
    <t>清代北京宫廷宗教建筑研究</t>
  </si>
  <si>
    <t>方晓风著</t>
  </si>
  <si>
    <t>2018.08</t>
  </si>
  <si>
    <t>清代室内环境营造研究</t>
  </si>
  <si>
    <t>李瑞君著</t>
  </si>
  <si>
    <t>紫禁城建筑之道</t>
  </si>
  <si>
    <t>王子林著</t>
  </si>
  <si>
    <t>法国建筑在上海</t>
  </si>
  <si>
    <t>郑时龄主编</t>
  </si>
  <si>
    <t>广西沿海近代建设研究</t>
  </si>
  <si>
    <t>莫贤发著</t>
  </si>
  <si>
    <t>解读近代日本学者对中国建筑的考察与图像记录</t>
  </si>
  <si>
    <t>贺美芳著</t>
  </si>
  <si>
    <t>洋楼往事说从头</t>
  </si>
  <si>
    <t>北京星河公益基金会《星河乡土文库》编著</t>
  </si>
  <si>
    <t>中西文化碰撞下的天津近代建资</t>
  </si>
  <si>
    <t>王苗著</t>
  </si>
  <si>
    <t>广西少数民族传统村落公共空间形态研究</t>
  </si>
  <si>
    <t>韦浥春著</t>
  </si>
  <si>
    <t>寻迹</t>
  </si>
  <si>
    <t>北京及其周边地区历史建筑中的民族交融</t>
  </si>
  <si>
    <t>张帆, 张妙弟著</t>
  </si>
  <si>
    <t>唐宋建筑转型与法式化：五代宋金时期晋中地区木构建筑研究</t>
  </si>
  <si>
    <t>周淼著</t>
  </si>
  <si>
    <t>屋志</t>
  </si>
  <si>
    <t>地域视野下的西安明城建筑</t>
  </si>
  <si>
    <t>李昊, 吴珊珊, 韩冰编著</t>
  </si>
  <si>
    <t>中国城市出版社</t>
  </si>
  <si>
    <t>“摩天”与“摩登”</t>
  </si>
  <si>
    <t>近代上海摩天楼研究</t>
  </si>
  <si>
    <t>孙乐著</t>
  </si>
  <si>
    <t>青岛德式建筑与德国当代艺术</t>
  </si>
  <si>
    <t>第二、第三届青岛德华论坛文集</t>
  </si>
  <si>
    <t>余明锋, 张振华编</t>
  </si>
  <si>
    <t>吴门匠造</t>
  </si>
  <si>
    <t>苏州建筑文化探古</t>
  </si>
  <si>
    <t>华以丹著</t>
  </si>
  <si>
    <t>河南古塔建筑文化研究</t>
  </si>
  <si>
    <t>杨焕成著</t>
  </si>
  <si>
    <t>中州古籍出版社</t>
  </si>
  <si>
    <t>传媒、旅游与多民族乡土景观的变迁</t>
  </si>
  <si>
    <t>巴胜超著</t>
  </si>
  <si>
    <t>九州出版社</t>
  </si>
  <si>
    <t>日本建筑</t>
  </si>
  <si>
    <t>叶渭渠编</t>
  </si>
  <si>
    <t>日本美的构造：布鲁诺·陶特眼中的日本美</t>
  </si>
  <si>
    <t>(德)布鲁特·陶特著</t>
  </si>
  <si>
    <t>神户·大阪·京都复古建筑寻影</t>
  </si>
  <si>
    <t>(日) 仓方俊辅著</t>
  </si>
  <si>
    <t>泰姬陵的故事</t>
  </si>
  <si>
    <t>帝王雄心与永生花园</t>
  </si>
  <si>
    <t>(印) 阿米塔·拜格, 拉胡尔·麦罗特拉著</t>
  </si>
  <si>
    <t>四川美术出版社</t>
  </si>
  <si>
    <t>多元的时代：从启蒙运动到现代主义</t>
  </si>
  <si>
    <t>陈文捷著</t>
  </si>
  <si>
    <t>欧洲建筑纲要</t>
  </si>
  <si>
    <t>(英) 尼古拉斯·佩夫斯纳著</t>
  </si>
  <si>
    <t>浙江人民美术出版社</t>
  </si>
  <si>
    <t>伦敦的石头：十二座建筑塑名城</t>
  </si>
  <si>
    <t>(英)利奥·霍利斯著</t>
  </si>
  <si>
    <t>城市之光</t>
  </si>
  <si>
    <t>上海老城区风貌忆旧</t>
  </si>
  <si>
    <t>上海通志馆, 《上海滩》杂志编辑部编</t>
  </si>
  <si>
    <t>跟着档案看上海</t>
  </si>
  <si>
    <t>主编徐未晚</t>
  </si>
  <si>
    <t>明清民国时期西安城墙修筑工程研究</t>
  </si>
  <si>
    <t>史红帅著</t>
  </si>
  <si>
    <t>巴洛克风格：建筑 雕塑 绘画</t>
  </si>
  <si>
    <t>(德)罗尔夫·托曼主编</t>
  </si>
  <si>
    <t>哥特式风格：建筑 雕塑 绘画</t>
  </si>
  <si>
    <t>哥特式建筑与经院哲学</t>
  </si>
  <si>
    <t>(美)欧文·潘诺夫斯基著</t>
  </si>
  <si>
    <t>罗马风格：建筑 雕塑 绘画</t>
  </si>
  <si>
    <t>天才的世界：文艺复兴与巴洛克建筑</t>
  </si>
  <si>
    <t>大岳品鉴</t>
  </si>
  <si>
    <t>武当山道教建筑鉴赏</t>
  </si>
  <si>
    <t>宋晶著</t>
  </si>
  <si>
    <t>中国传统寺观造型艺术</t>
  </si>
  <si>
    <t>刘晓曦著</t>
  </si>
  <si>
    <t>中外园林史</t>
  </si>
  <si>
    <t>林墨飞，唐建主编</t>
  </si>
  <si>
    <t>风景园林文脉</t>
  </si>
  <si>
    <t>张国强编</t>
  </si>
  <si>
    <t>经典营构：苏州园林建筑鉴赏</t>
  </si>
  <si>
    <t>詹永伟编著</t>
  </si>
  <si>
    <t>再探现代转型</t>
  </si>
  <si>
    <t>中国本土性现代建筑的技术史研究</t>
  </si>
  <si>
    <t>李海清著</t>
  </si>
  <si>
    <t>走廊简史：从古埃及圣殿到《闪灵》</t>
  </si>
  <si>
    <t>(英)罗杰·卢克赫斯特著</t>
  </si>
  <si>
    <t>建筑需求响应控制及应用技术</t>
  </si>
  <si>
    <t>许鹏，陈永保，李为林等编著</t>
  </si>
  <si>
    <t>建筑节能工程质量检测</t>
  </si>
  <si>
    <t>材料·实体·幕墙</t>
  </si>
  <si>
    <t>崔国庆, 杜思义主编</t>
  </si>
  <si>
    <t>学会观察</t>
  </si>
  <si>
    <t>光的故事</t>
  </si>
  <si>
    <t>(美) 霍华德·M.布兰德斯登著</t>
  </si>
  <si>
    <t>公共建筑室内照明设计方法与关键技术</t>
  </si>
  <si>
    <t>党睿，刘刚著</t>
  </si>
  <si>
    <t>基础设施之光</t>
  </si>
  <si>
    <t>(英)扎哈·哈迪德建筑师事务所等编</t>
  </si>
  <si>
    <t>教室昼间健康光环境设计研究</t>
  </si>
  <si>
    <t>关杨著</t>
  </si>
  <si>
    <t>西安城市夜景照明规划与实践探索</t>
  </si>
  <si>
    <t>西安市城市规划设计研究院编著</t>
  </si>
  <si>
    <t>照明设计与应用</t>
  </si>
  <si>
    <t>姜兆宁，刘达平著</t>
  </si>
  <si>
    <t>照明设计手册</t>
  </si>
  <si>
    <t>(美)苏珊·M.温奇普著</t>
  </si>
  <si>
    <t>智能照明工程手册</t>
  </si>
  <si>
    <t>主编陈琪，王旭</t>
  </si>
  <si>
    <t>PFC2D/3D颗粒离散元计算方法及应用</t>
  </si>
  <si>
    <t>王涛...[等]编著</t>
  </si>
  <si>
    <t>感应式建筑</t>
  </si>
  <si>
    <t>物联网时代的建筑</t>
  </si>
  <si>
    <t>鲁道夫·埃尔-库利, 克里斯托·马尔科普洛斯, 卡罗尔·穆海贝尔著</t>
  </si>
  <si>
    <t>绿色建筑大数据管理平台应用精品示范工程案例集</t>
  </si>
  <si>
    <t>住房和城乡建设部科技与产业化发展中心主编</t>
  </si>
  <si>
    <t>智能化装配式建筑</t>
  </si>
  <si>
    <t>BIMBOX组编</t>
  </si>
  <si>
    <t>绿色建筑施工与管理</t>
  </si>
  <si>
    <t>河南省土木建筑学会组织编写</t>
  </si>
  <si>
    <t>建筑工程测量</t>
  </si>
  <si>
    <t>主编李进</t>
  </si>
  <si>
    <t>主编张营，张丽丽</t>
  </si>
  <si>
    <t>建筑工程测量技术</t>
  </si>
  <si>
    <t>纪凯主编</t>
  </si>
  <si>
    <t>天下第一雄关：嘉峪关</t>
  </si>
  <si>
    <t>张龙，张凤梧，陈新长著</t>
  </si>
  <si>
    <t>测量员实操技能全图解</t>
  </si>
  <si>
    <t>李健雄主编</t>
  </si>
  <si>
    <t>100个改变建筑的伟大观念</t>
  </si>
  <si>
    <t>(英)理查德·韦斯顿著</t>
  </si>
  <si>
    <t>半建筑</t>
  </si>
  <si>
    <t>长坂常</t>
  </si>
  <si>
    <t>抽象构成与空间形式</t>
  </si>
  <si>
    <t>(美)布鲁斯·朗曼，徐亮著</t>
  </si>
  <si>
    <t>非标准的建筑拆解书·方案推演篇</t>
  </si>
  <si>
    <t>方案推演篇</t>
  </si>
  <si>
    <t>赵劲松，林雅楠著</t>
  </si>
  <si>
    <t>非标准的建筑拆解书·思维转换篇</t>
  </si>
  <si>
    <t>思维转换篇</t>
  </si>
  <si>
    <t>关联设计</t>
  </si>
  <si>
    <t>倪阳著</t>
  </si>
  <si>
    <t>观演建筑空间设计</t>
  </si>
  <si>
    <t>张明杰著</t>
  </si>
  <si>
    <t>基础设计·设计基础</t>
  </si>
  <si>
    <t>(瑞士)赫伯特·克莱默，顾大庆，吴佳维著</t>
  </si>
  <si>
    <t>基于共生理论的文化景观传承设计研究</t>
  </si>
  <si>
    <t>吴忠著</t>
  </si>
  <si>
    <t>江苏人民出版社</t>
  </si>
  <si>
    <t>建筑设计的470个创意&amp;发想</t>
  </si>
  <si>
    <t>(日) 每周住宅制作会著</t>
  </si>
  <si>
    <t>建筑设计构思表达</t>
  </si>
  <si>
    <t>(美国)莫·兹尔著</t>
  </si>
  <si>
    <t>建筑设计与表达</t>
  </si>
  <si>
    <t>贠禄著</t>
  </si>
  <si>
    <t>建筑统一技术措施与节点构造选编</t>
  </si>
  <si>
    <t>钱方，刘艺主编</t>
  </si>
  <si>
    <t>建筑形式美的原则</t>
  </si>
  <si>
    <t>(美)托伯特·哈姆林著</t>
  </si>
  <si>
    <t>可移动建筑设计理论与方法</t>
  </si>
  <si>
    <t>韩晨平著</t>
  </si>
  <si>
    <t>狂潮席卷</t>
  </si>
  <si>
    <t>伟大的建筑及室内设计风格</t>
  </si>
  <si>
    <t>XINAN STUDIO编著</t>
  </si>
  <si>
    <t>历史价值的适应性再利用</t>
  </si>
  <si>
    <t>(丹) BIG建筑事务所等编</t>
  </si>
  <si>
    <t>灵动 恢宏 浪漫</t>
  </si>
  <si>
    <t>当代荆楚建筑的探索与实践</t>
  </si>
  <si>
    <t>陆晓明著</t>
  </si>
  <si>
    <t>企业建筑的形象塑造</t>
  </si>
  <si>
    <t>王丹，吴晓东，徐丹编著</t>
  </si>
  <si>
    <t>材料与样式的应用</t>
  </si>
  <si>
    <t>(英) 米拉·洛克著</t>
  </si>
  <si>
    <t>设计与分析</t>
  </si>
  <si>
    <t>伯纳德·卢本...[等]著</t>
  </si>
  <si>
    <t>胜景几何论稿</t>
  </si>
  <si>
    <t>李兴钢著</t>
  </si>
  <si>
    <t>通往人文的建造：传统与当代的设计思辨</t>
  </si>
  <si>
    <t>潘冉著</t>
  </si>
  <si>
    <t>阅读顾奇伟：从一位本土建筑师的创作看云南地域建筑发展</t>
  </si>
  <si>
    <t>李卫兵著</t>
  </si>
  <si>
    <t>造一所不抗拒生活的房子</t>
  </si>
  <si>
    <t>赵扬著</t>
  </si>
  <si>
    <t>建筑工程深化设计管理理论与实践</t>
  </si>
  <si>
    <t>姜涌，熊启全著</t>
  </si>
  <si>
    <t>建筑空间体验设计</t>
  </si>
  <si>
    <t>王星航著</t>
  </si>
  <si>
    <t>空间建构</t>
  </si>
  <si>
    <t>宋扬著</t>
  </si>
  <si>
    <t>AutoCAD 2020中文版建筑设计从入门到精通</t>
  </si>
  <si>
    <t>AutoCAD 2020中文版建筑设计完全自学一本通</t>
  </si>
  <si>
    <t>孟令明，赵自勤，庄凌屹编著</t>
  </si>
  <si>
    <t>AutoCAD Revit SketchUp VRay建筑设计4合1</t>
  </si>
  <si>
    <t>田婧，黄晓瑜编著</t>
  </si>
  <si>
    <t>AutoCAD+3ds Max+Photoshop一站式高效学习一本通</t>
  </si>
  <si>
    <t>Autodesk  Civil 3D 2020建筑场地设计从入门到精通</t>
  </si>
  <si>
    <t>Autodesk Revit Architecture 2020建筑设计从入门到精通</t>
  </si>
  <si>
    <t>Autodesk Revit Structure 2020建筑结构设计从入门到精通</t>
  </si>
  <si>
    <t>BIM典型工程应用案例分析</t>
  </si>
  <si>
    <t>王月幸...[等]编著</t>
  </si>
  <si>
    <t>BIM技术与建筑应用</t>
  </si>
  <si>
    <t>中级篇</t>
  </si>
  <si>
    <t>王帅主编</t>
  </si>
  <si>
    <t>BIM建模基础</t>
  </si>
  <si>
    <t>主编安娜，王全杰</t>
  </si>
  <si>
    <t>BIM深化设计五部曲</t>
  </si>
  <si>
    <t>马骁，陶海波主编</t>
  </si>
  <si>
    <t>BIM实操案例教程</t>
  </si>
  <si>
    <t>土建专业</t>
  </si>
  <si>
    <t>中铁建设集团有限公司, 中铁建设集团基础设施建设有限公司编著</t>
  </si>
  <si>
    <t>Grasshopper形式解析案例与模式</t>
  </si>
  <si>
    <t>付汉东著</t>
  </si>
  <si>
    <t>Mars动态建筑表现：AR/VR完全技术应用</t>
  </si>
  <si>
    <t>宋晓宇，潘胜等编著</t>
  </si>
  <si>
    <t>Revit 2019建筑建模入门实训教程</t>
  </si>
  <si>
    <t>王华康，潘飞编著</t>
  </si>
  <si>
    <t>Revit 2019实战培训教程</t>
  </si>
  <si>
    <t>Revit 2020中文版完全自学一本通</t>
  </si>
  <si>
    <t>林泉编著</t>
  </si>
  <si>
    <t>Revit技巧精选应用教程</t>
  </si>
  <si>
    <t>柏慕联创组编</t>
  </si>
  <si>
    <t>Revit建筑设计与实时渲染</t>
  </si>
  <si>
    <t>尹萌萌编著</t>
  </si>
  <si>
    <t>Revit建筑施工与虚拟建造</t>
  </si>
  <si>
    <t>2021版</t>
  </si>
  <si>
    <t>张辉编著</t>
  </si>
  <si>
    <t>Revit体量设计应用教程</t>
  </si>
  <si>
    <t>主编陈旭洪，李签</t>
  </si>
  <si>
    <t>Revit应用基础入门</t>
  </si>
  <si>
    <t>密斯-范斯沃斯住宅建模详析</t>
  </si>
  <si>
    <t>梁昊飞著</t>
  </si>
  <si>
    <t>SketchUp草图大师建筑 景观 园林设计经典课堂</t>
  </si>
  <si>
    <t>汪仁斌，吴蓓蕾主编</t>
  </si>
  <si>
    <t>T20-Arch V6.0天正建筑软件标准教程</t>
  </si>
  <si>
    <t>T20天正建筑V5.0设计技能课训</t>
  </si>
  <si>
    <t>尚蕾,张云静编著</t>
  </si>
  <si>
    <t>参数化之“道”</t>
  </si>
  <si>
    <t>Grasshopper &amp; C#的逻辑世界</t>
  </si>
  <si>
    <t>张东升 ... [等] 著</t>
  </si>
  <si>
    <t>计算机绘图与BIM基础</t>
  </si>
  <si>
    <t>主编栾英艳，何蕊</t>
  </si>
  <si>
    <t>建筑工程BIM创新深度应用：BIM软件研发</t>
  </si>
  <si>
    <t>杨远丰著</t>
  </si>
  <si>
    <t>建筑工程符号学：BIM基础理论</t>
  </si>
  <si>
    <t>任世贤著</t>
  </si>
  <si>
    <t>建筑工程设计BIM深度应用：BIM正向设计</t>
  </si>
  <si>
    <t>杨坚主编</t>
  </si>
  <si>
    <t>建筑信息模型 (BIM) 与建筑大数据</t>
  </si>
  <si>
    <t>周小平...[等]著</t>
  </si>
  <si>
    <t>数字化施工</t>
  </si>
  <si>
    <t>龚剑，房霆宸著</t>
  </si>
  <si>
    <t>数字建筑设计理论与方法</t>
  </si>
  <si>
    <t>徐卫国著</t>
  </si>
  <si>
    <t>中文版AutoCAD 2020建筑设计从入门到精通：实战案例版</t>
  </si>
  <si>
    <t>中文版Autodesk Revit Architecture 2020从入门到精通：实战案例版</t>
  </si>
  <si>
    <t>中文版Revit 2016完全自学教程</t>
  </si>
  <si>
    <t>李鑫编著</t>
  </si>
  <si>
    <t>走进数字建筑时代</t>
  </si>
  <si>
    <t>广联达《新建造》编辑部主编</t>
  </si>
  <si>
    <t>中文版SketchUp Pro 2019完全实战技术手册</t>
  </si>
  <si>
    <t>李智君编著</t>
  </si>
  <si>
    <t>被动房·零能房·产能房：能效方案比较</t>
  </si>
  <si>
    <t>(德)路德维希·隆恩...[等]编著</t>
  </si>
  <si>
    <t>广东省近零碳排放区示范工程技术路线图研究</t>
  </si>
  <si>
    <t>中国质量认证中心组编</t>
  </si>
  <si>
    <t>建筑全生命周期的碳足迹</t>
  </si>
  <si>
    <t>李岳岩，陈静著</t>
  </si>
  <si>
    <t>绿色建筑性能后评估</t>
  </si>
  <si>
    <t>杨建荣，张颖，张改景等著</t>
  </si>
  <si>
    <t>全国勘察设计建筑环境与能源应用工程专业优秀工程</t>
  </si>
  <si>
    <t>中国勘察设计协会建筑环境与能源应用分会主编</t>
  </si>
  <si>
    <t>中美建筑节能设计标准比较研究</t>
  </si>
  <si>
    <t>兰兵著</t>
  </si>
  <si>
    <t>室内设计手绘效果图精解</t>
  </si>
  <si>
    <t>王美达, 侯绪恩著</t>
  </si>
  <si>
    <t>湖北美术出版社</t>
  </si>
  <si>
    <t>土地的表达：展示景观的想象</t>
  </si>
  <si>
    <t>(美)吉尔·德西米妮，查尔斯·瓦尔德海姆著</t>
  </si>
  <si>
    <t>30天必会建筑手绘快速表现</t>
  </si>
  <si>
    <t>杜健, 吕律谱编著</t>
  </si>
  <si>
    <t>高分手绘营</t>
  </si>
  <si>
    <t>建筑设计手绘效果图表现</t>
  </si>
  <si>
    <t>杨雨金著</t>
  </si>
  <si>
    <t>行走的笔尖</t>
  </si>
  <si>
    <t>设计师手绘札记</t>
  </si>
  <si>
    <t>张羽著</t>
  </si>
  <si>
    <t>建筑设计马克笔手绘技法精解</t>
  </si>
  <si>
    <t>王美达著</t>
  </si>
  <si>
    <t>建筑水彩画六讲</t>
  </si>
  <si>
    <t>韩金晨著</t>
  </si>
  <si>
    <t>马克笔建筑体块手绘表现技法</t>
  </si>
  <si>
    <t>李国涛著</t>
  </si>
  <si>
    <t>室内设计手绘技法与快题表现</t>
  </si>
  <si>
    <t>曾添编著</t>
  </si>
  <si>
    <t>风景钢笔画技法指南与实例详解</t>
  </si>
  <si>
    <t>王林著</t>
  </si>
  <si>
    <t>速写·徽州</t>
  </si>
  <si>
    <t>郑志元著</t>
  </si>
  <si>
    <t>辣椒的建筑水彩旅途</t>
  </si>
  <si>
    <t>辣椒著</t>
  </si>
  <si>
    <t>山居情怀</t>
  </si>
  <si>
    <t>谭晓冬，陈文权著</t>
  </si>
  <si>
    <t>建筑写生与图文笔记</t>
  </si>
  <si>
    <t>韩宗良著</t>
  </si>
  <si>
    <t>Autodesk Revit MEP 2021管线综合设计应用</t>
  </si>
  <si>
    <t>柏慕进业编</t>
  </si>
  <si>
    <t>古建筑工程制图与识图</t>
  </si>
  <si>
    <t>王晓华，马丽主编</t>
  </si>
  <si>
    <t>环境艺术设计制图与识图</t>
  </si>
  <si>
    <t>李云慧主编</t>
  </si>
  <si>
    <t>建筑工程快速识图与诀窍</t>
  </si>
  <si>
    <t>万滨主编</t>
  </si>
  <si>
    <t>建筑工程识图与预算从入门到精通</t>
  </si>
  <si>
    <t>赵永平主编</t>
  </si>
  <si>
    <t>建筑工程制图与识图</t>
  </si>
  <si>
    <t>含建筑设备工程识图</t>
  </si>
  <si>
    <t>张大文，王晓梅，荣琪主编</t>
  </si>
  <si>
    <t>建筑构造与识图</t>
  </si>
  <si>
    <t>李慧宇，董海龙，林格主编</t>
  </si>
  <si>
    <t>建筑结构快速识图与诀窍</t>
  </si>
  <si>
    <t>王雷主编</t>
  </si>
  <si>
    <t>建筑识图与构造</t>
  </si>
  <si>
    <t>主编王鹏，孙庆霞，尹茜</t>
  </si>
  <si>
    <t>建筑识图与制图完全自学一本通</t>
  </si>
  <si>
    <t>金誉辉,刘铁军,黎坤祥编著</t>
  </si>
  <si>
    <t>建筑工程CAD</t>
  </si>
  <si>
    <t>主编杜瑞锋，韩淑芳，齐玉清</t>
  </si>
  <si>
    <t>AutoCAD 2020中文版建筑与土木工程制图快速入门实例教程</t>
  </si>
  <si>
    <t>单春阳等编著</t>
  </si>
  <si>
    <t>单目立体三维重建技术及应用</t>
  </si>
  <si>
    <t>胡立华著</t>
  </si>
  <si>
    <t>建筑模型设计与制作</t>
  </si>
  <si>
    <t>张引，彭丽莉，王钢主编</t>
  </si>
  <si>
    <t>模型设计与制作</t>
  </si>
  <si>
    <t>孙斌，管学理主编</t>
  </si>
  <si>
    <t>我是建筑师</t>
  </si>
  <si>
    <t>吕维锋建筑艺术纸模集</t>
  </si>
  <si>
    <t>吕维锋著</t>
  </si>
  <si>
    <t>建筑物BIM逆向建模技术</t>
  </si>
  <si>
    <t>金坚...[等]著</t>
  </si>
  <si>
    <t>2019东南·中国建筑新人赛</t>
  </si>
  <si>
    <t>主编张嵩，唐斌，张愚</t>
  </si>
  <si>
    <t>20世纪世界建筑精品1000件</t>
  </si>
  <si>
    <t>拉丁美洲</t>
  </si>
  <si>
    <t>总主编(美)K.弗兰姆普敦：第2卷·拉丁美洲</t>
  </si>
  <si>
    <t>中、南非洲</t>
  </si>
  <si>
    <t>总主编(美)K.弗兰姆普敦：第6卷·中、南非洲</t>
  </si>
  <si>
    <t>第8卷</t>
  </si>
  <si>
    <t>南亚</t>
  </si>
  <si>
    <t>总主编(美)K·弗兰姆普敦：第8卷·南亚</t>
  </si>
  <si>
    <t>第9卷</t>
  </si>
  <si>
    <t>东亚</t>
  </si>
  <si>
    <t>总主编(美)K·弗兰姆普敦：第9卷·东亚</t>
  </si>
  <si>
    <t>北美</t>
  </si>
  <si>
    <t>总主编(美)K.弗兰姆普敦：第1卷·北美</t>
  </si>
  <si>
    <t>北、中、西欧洲</t>
  </si>
  <si>
    <t>总主编(美)K.弗兰姆普敦：第3卷·北、中、西欧洲</t>
  </si>
  <si>
    <t>环地中海地区</t>
  </si>
  <si>
    <t>总主编(美)K.弗兰姆普敦：第4卷·环地中海地区</t>
  </si>
  <si>
    <t>第5卷</t>
  </si>
  <si>
    <t>中、近东</t>
  </si>
  <si>
    <t>总主编(美)K.弗兰姆普敦：第5卷·中、近东</t>
  </si>
  <si>
    <t>第10卷</t>
  </si>
  <si>
    <t>东南亚与大洋洲</t>
  </si>
  <si>
    <t>总主编(美)K·弗兰姆普敦：第10卷·东南亚与大洋洲</t>
  </si>
  <si>
    <t>20世纪世界建筑精品1000件：第7卷·俄罗斯-苏联-独联体</t>
  </si>
  <si>
    <t>第7卷</t>
  </si>
  <si>
    <t>俄罗斯-苏联-独联体</t>
  </si>
  <si>
    <t>总主编(美)K.弗兰姆普敦</t>
  </si>
  <si>
    <t>BIAD优秀方案设计：2019</t>
  </si>
  <si>
    <t>北京市建筑设计研究院有限公司主编</t>
  </si>
  <si>
    <t>BIAD优秀工程设计</t>
  </si>
  <si>
    <t>2018</t>
  </si>
  <si>
    <t>北京市建筑设计研究院有限公司编</t>
  </si>
  <si>
    <t>EPMA visions</t>
  </si>
  <si>
    <t>清华大学建筑学院国际班作品</t>
  </si>
  <si>
    <t>李晓东主编</t>
  </si>
  <si>
    <t>阿尔瓦罗·西扎+卡洛斯·卡斯塔涅拉 华茂艺术教育博物馆</t>
  </si>
  <si>
    <t>本书编委会编</t>
  </si>
  <si>
    <t>贝聿铭全集</t>
  </si>
  <si>
    <t>(美)菲利普·朱迪狄欧，珍妮特·亚当斯·斯特朗著</t>
  </si>
  <si>
    <t>雕刻大地</t>
  </si>
  <si>
    <t>(美)林璎等著</t>
  </si>
  <si>
    <t>芬兰设计面对面</t>
  </si>
  <si>
    <t>耿晓杰编著</t>
  </si>
  <si>
    <t>行者图语</t>
  </si>
  <si>
    <t>建筑, 记录时代进步：中华人民共和国成立70周年江苏代表性建筑集1949-2019</t>
  </si>
  <si>
    <t>江苏省住房和城乡建设厅编著</t>
  </si>
  <si>
    <t>景观的连接</t>
  </si>
  <si>
    <t>安道设计编著</t>
  </si>
  <si>
    <t>赖特的有机建筑经典</t>
  </si>
  <si>
    <t>约翰逊制蜡公司实验楼</t>
  </si>
  <si>
    <t>(美) 马克·赫茨伯格, 格兰特·希尔德, 伦纳德·伊顿著</t>
  </si>
  <si>
    <t>喃语集</t>
  </si>
  <si>
    <t>范跃虹著</t>
  </si>
  <si>
    <t>设计的智慧：建筑和历史的对话：2016-2017“清润奖”大学生论文竞赛获奖论文点评</t>
  </si>
  <si>
    <t>《中国建筑教育》编辑部编</t>
  </si>
  <si>
    <t>世界经典建筑艺术品读</t>
  </si>
  <si>
    <t>英国篇</t>
  </si>
  <si>
    <t>主编周晓冬, 马源鸿,(英) 布鲁斯·爱德华·罗伊</t>
  </si>
  <si>
    <t>星 思维</t>
  </si>
  <si>
    <t>第八届“星艺杯”设计大赛获奖作品集</t>
  </si>
  <si>
    <t>星艺装饰文化传媒中心编著</t>
  </si>
  <si>
    <t>镇村再兴</t>
  </si>
  <si>
    <t>中日学生联合设计作品集</t>
  </si>
  <si>
    <t>主编耿虹</t>
  </si>
  <si>
    <t>中国当代青年建筑师：Ⅸ：下册</t>
  </si>
  <si>
    <t>何建国主编</t>
  </si>
  <si>
    <t>中国建筑设计作品选：2017-2019</t>
  </si>
  <si>
    <t>中国建筑学会，《建筑学报》杂志社编著</t>
  </si>
  <si>
    <t>作品2019</t>
  </si>
  <si>
    <t>中国建筑设计研究院作品选</t>
  </si>
  <si>
    <t>中国建筑设计研究院编</t>
  </si>
  <si>
    <t>中国建筑设计研究历程</t>
  </si>
  <si>
    <t>金磊主编</t>
  </si>
  <si>
    <t>现代房屋建造技术</t>
  </si>
  <si>
    <t>洪树生著</t>
  </si>
  <si>
    <t>幕墙设计：实用软件案例解析</t>
  </si>
  <si>
    <t>章一峰，魏丽丽，谢容成主编</t>
  </si>
  <si>
    <t>2020年建筑门窗幕墙创新与发展</t>
  </si>
  <si>
    <t>主编董红</t>
  </si>
  <si>
    <t>2021年建筑门窗幕墙创新与发展</t>
  </si>
  <si>
    <t>现代建筑门窗幕墙技术与应用</t>
  </si>
  <si>
    <t>2021科源奖学术论文集</t>
  </si>
  <si>
    <t>杜继予主编</t>
  </si>
  <si>
    <t>农用种植屋面建筑构造</t>
  </si>
  <si>
    <t>丽水市建筑设计研究院, 浙江省农业科学院编著</t>
  </si>
  <si>
    <t>建筑装饰图案设计与应用</t>
  </si>
  <si>
    <t>(法)杰拉尔·罗比纳著</t>
  </si>
  <si>
    <t>建筑装饰制图与识图</t>
  </si>
  <si>
    <t>高远主编</t>
  </si>
  <si>
    <t>传统元素在当代建筑室内设计中的应用性研究</t>
  </si>
  <si>
    <t>王早著</t>
  </si>
  <si>
    <t>天津人民美术出版社</t>
  </si>
  <si>
    <t>羌族民居室内环境设计研究</t>
  </si>
  <si>
    <t>李瑞君, 陈依婷著</t>
  </si>
  <si>
    <t>全案设计基础</t>
  </si>
  <si>
    <t>刘思维编著</t>
  </si>
  <si>
    <t>软装全案设计师必备</t>
  </si>
  <si>
    <t>全案设计实战</t>
  </si>
  <si>
    <t>李红阳，庄园编著</t>
  </si>
  <si>
    <t>软装设计从入门到精通</t>
  </si>
  <si>
    <t>李江军编著</t>
  </si>
  <si>
    <t>软装与陈设设计</t>
  </si>
  <si>
    <t>唐茜主编</t>
  </si>
  <si>
    <t>室内空间设计与实训</t>
  </si>
  <si>
    <t>陈俊如编著</t>
  </si>
  <si>
    <t>辽宁大学出版社</t>
  </si>
  <si>
    <t>室内软装设计</t>
  </si>
  <si>
    <t>主编佘婴姿，易锐</t>
  </si>
  <si>
    <t>室内设计师必修课：从平面规划开始</t>
  </si>
  <si>
    <t>新加坡MOD建筑设计事务所编</t>
  </si>
  <si>
    <t>室内设计思维训练与草图表达</t>
  </si>
  <si>
    <t>(美)吉姆·道金斯，吉尔·帕布罗著</t>
  </si>
  <si>
    <t>室内设计与文化艺术</t>
  </si>
  <si>
    <t>化越著</t>
  </si>
  <si>
    <t>现代极简</t>
  </si>
  <si>
    <t>先锋空间编</t>
  </si>
  <si>
    <t>上海百年室内设计</t>
  </si>
  <si>
    <t>1983-1949</t>
  </si>
  <si>
    <t>朱松伟著</t>
  </si>
  <si>
    <t>室内软装设计色彩搭配宝典</t>
  </si>
  <si>
    <t>重庆大写艺设计教育...[等]编著</t>
  </si>
  <si>
    <t>AutoCAD 2020中文版室内装潢设计从入门到精通</t>
  </si>
  <si>
    <t>AutoCAD室内设计从入门到精通：2020中文版</t>
  </si>
  <si>
    <t>缪丁丁，陈城编著</t>
  </si>
  <si>
    <t>中文版AutoCAD 2020室内设计全套图纸绘制大全</t>
  </si>
  <si>
    <t>设计新思维</t>
  </si>
  <si>
    <t>当科学元素遇上建筑装饰</t>
  </si>
  <si>
    <t>中国科协科学技术传播中心, 李敬翯, 乔汉华著</t>
  </si>
  <si>
    <t>北方地区住房舒适度的调查研究</t>
  </si>
  <si>
    <t>刘文韬著</t>
  </si>
  <si>
    <t>不完美的家</t>
  </si>
  <si>
    <t>(英) 马克·贝利, 莎莉·贝利著</t>
  </si>
  <si>
    <t>城镇住宅设计</t>
  </si>
  <si>
    <t>孙志坚主编</t>
  </si>
  <si>
    <t>简单的家</t>
  </si>
  <si>
    <t>湾区时代人居营造</t>
  </si>
  <si>
    <t>蔡明，方巍，韩嘉为著</t>
  </si>
  <si>
    <t>现代中式住宅：居住空间的量化解析与操作策略</t>
  </si>
  <si>
    <t>吴屹豪著</t>
  </si>
  <si>
    <t>智能家居</t>
  </si>
  <si>
    <t>一种叫AI的家居生活</t>
  </si>
  <si>
    <t>李锋白编著</t>
  </si>
  <si>
    <t>智能家居设计：树莓派上的Python实现</t>
  </si>
  <si>
    <t>贺雪晨...[等]编著</t>
  </si>
  <si>
    <t>智能家居移动终端软件设计</t>
  </si>
  <si>
    <t>住宅建筑设计导则</t>
  </si>
  <si>
    <t>赵颖，沈咏谦等编著</t>
  </si>
  <si>
    <t>住宅景观设计推进法</t>
  </si>
  <si>
    <t>(日) 户田芳树, 吉泽力著</t>
  </si>
  <si>
    <t>住宅碳足迹与形体设计</t>
  </si>
  <si>
    <t>贾令堃，黄一如著</t>
  </si>
  <si>
    <t>城市更新与共享空间：人人都是改造家</t>
  </si>
  <si>
    <t>大观建筑设计，申江海，刘羽编著</t>
  </si>
  <si>
    <t>无印良品 让租来的房子成为家</t>
  </si>
  <si>
    <t>(日)米歇尔著</t>
  </si>
  <si>
    <t>向美而生：零装感的家这样设计</t>
  </si>
  <si>
    <t>聂洋编著</t>
  </si>
  <si>
    <t>北欧风格软装搭配手册</t>
  </si>
  <si>
    <t>(丹) 卡特琳·马敦生-拉森编著</t>
  </si>
  <si>
    <t>全屋定制设计手册</t>
  </si>
  <si>
    <t>理想·宅编</t>
  </si>
  <si>
    <t>户型改造魔术师：1种户型的3种改造设计图解</t>
  </si>
  <si>
    <t>黄溜，歆静等编著</t>
  </si>
  <si>
    <t>图解室内空间布局改造</t>
  </si>
  <si>
    <t>全能户型改造王</t>
  </si>
  <si>
    <t>(日)堀野和人，(日)小山幸子著</t>
  </si>
  <si>
    <t>图解住宅设计材料应用</t>
  </si>
  <si>
    <t>(日)主妇之友社编</t>
  </si>
  <si>
    <t>集·住：集合住宅与居住模式</t>
  </si>
  <si>
    <t>李理著</t>
  </si>
  <si>
    <t>需求导向的高校类项目建设研究</t>
  </si>
  <si>
    <t>以高校学生宿舍为例</t>
  </si>
  <si>
    <t>主编柴恩海 ... [等]</t>
  </si>
  <si>
    <t>牧民定居点居住建筑模式研究：以祁连山北麓牧区为例</t>
  </si>
  <si>
    <t>内蒙古草原牧区典型定居点预评价与绿色营建</t>
  </si>
  <si>
    <t>王伟栋, 白胤编著</t>
  </si>
  <si>
    <t>中国农村危房改造政策效应研究</t>
  </si>
  <si>
    <t>宏观核算与实证分析：macro accounting and empirical analysis</t>
  </si>
  <si>
    <t>杜治秀，杜金柱著</t>
  </si>
  <si>
    <t>河南康百万庄园建筑装饰艺术</t>
  </si>
  <si>
    <t>荣树坤著</t>
  </si>
  <si>
    <t>静安石库门</t>
  </si>
  <si>
    <t>时筠仑著</t>
  </si>
  <si>
    <t>居住交通</t>
  </si>
  <si>
    <t>校订本</t>
  </si>
  <si>
    <t>杨荫深编著</t>
  </si>
  <si>
    <t>上海辞书出版社</t>
  </si>
  <si>
    <t>茅茨土阶：鄂东民居的微观世界</t>
  </si>
  <si>
    <t>甄新生著</t>
  </si>
  <si>
    <t>民居建筑的评价体系与保护更新</t>
  </si>
  <si>
    <t>王怀宇，高祥冠著</t>
  </si>
  <si>
    <t>民居民俗</t>
  </si>
  <si>
    <t>罗康隆, 何治民著</t>
  </si>
  <si>
    <t>闽北地域文化与民居建筑样式</t>
  </si>
  <si>
    <t>柯培雄著</t>
  </si>
  <si>
    <t>南岭之归园田居</t>
  </si>
  <si>
    <t>陆琦, 潘莹, 陈亚利主编</t>
  </si>
  <si>
    <t>秦巴山地传统聚落空间形态与适宜性更新模式研究</t>
  </si>
  <si>
    <t>田海宁著</t>
  </si>
  <si>
    <t>清代东阳民居木构技艺研究</t>
  </si>
  <si>
    <t>詹斯曼，马晓著</t>
  </si>
  <si>
    <t>山西传统民居营造技艺</t>
  </si>
  <si>
    <t>薛林平等著</t>
  </si>
  <si>
    <t>山西古建筑民间营造探秘</t>
  </si>
  <si>
    <t>杜德贵主编</t>
  </si>
  <si>
    <t>陕西三原县柏社村地坑窑居</t>
  </si>
  <si>
    <t>社会性别视角下的摩梭民居研究</t>
  </si>
  <si>
    <t>李瑞君, 靳文祎著</t>
  </si>
  <si>
    <t>四合院的零七八碎</t>
  </si>
  <si>
    <t>(美)张克群著</t>
  </si>
  <si>
    <t>现代羌式建筑创作方法与实践</t>
  </si>
  <si>
    <t>成斌，侯新文著</t>
  </si>
  <si>
    <t>粤东北客家乡土建筑研究：以广东省兴宁市上长岭村围龙屋为中心</t>
  </si>
  <si>
    <t>熊寰著</t>
  </si>
  <si>
    <t>中国传统民居纲要</t>
  </si>
  <si>
    <t>张泉...[等]著</t>
  </si>
  <si>
    <t>画说土楼：大型民居神话的手绘解读</t>
  </si>
  <si>
    <t>施并塑著</t>
  </si>
  <si>
    <t>上海家门：消逝中城市记忆</t>
  </si>
  <si>
    <t>著胡志洪，胡明旻</t>
  </si>
  <si>
    <t>图解日本历史街区：传统民居保存与街区营造探索</t>
  </si>
  <si>
    <t>(日)吉田桂二著</t>
  </si>
  <si>
    <t>家的起源：西方居所五百年</t>
  </si>
  <si>
    <t>(英)朱迪丝·弗兰德斯著</t>
  </si>
  <si>
    <t>高密度住宅设计典范</t>
  </si>
  <si>
    <t>(西)亚历杭德罗·巴哈蒙，玛丽亚·卡米拉·圣希内斯著</t>
  </si>
  <si>
    <t>图解住宅设计户型布局</t>
  </si>
  <si>
    <t>(日)田渊清志著</t>
  </si>
  <si>
    <t>城市公共文化设施的社会化运营研究</t>
  </si>
  <si>
    <t>熊海峰著</t>
  </si>
  <si>
    <t>公共建筑设计原理</t>
  </si>
  <si>
    <t>张文忠，赵娜冬主编</t>
  </si>
  <si>
    <t>公共建筑与空间营造</t>
  </si>
  <si>
    <t>文化建筑空间室内设计</t>
  </si>
  <si>
    <t>郭强编著</t>
  </si>
  <si>
    <t>艺术空间的转变</t>
  </si>
  <si>
    <t>走进公共空间的木质艺术</t>
  </si>
  <si>
    <t>邢雯雯著</t>
  </si>
  <si>
    <t>纪念中国营造学社成立九十周年</t>
  </si>
  <si>
    <t>深圳国际会展中心及片区配套工程建设管理创新与实践</t>
  </si>
  <si>
    <t>《深圳国际会展中心及片区配套工程建设管理创新与实践》编委会编著</t>
  </si>
  <si>
    <t>现代图书馆空间设计理论与实践</t>
  </si>
  <si>
    <t>陈丹著</t>
  </si>
  <si>
    <t>博物馆建造及展览工程管理</t>
  </si>
  <si>
    <t>陆建松著</t>
  </si>
  <si>
    <t>展览实验建造</t>
  </si>
  <si>
    <t>张永和, 非常建筑著</t>
  </si>
  <si>
    <t>既有公共建筑室内物理环境改造技术指南</t>
  </si>
  <si>
    <t>丁勇等编著</t>
  </si>
  <si>
    <t>理想的工作间</t>
  </si>
  <si>
    <t>(韩) 金霞娜著</t>
  </si>
  <si>
    <t>理想工作室</t>
  </si>
  <si>
    <t>艺术家和设计师的创意空间</t>
  </si>
  <si>
    <t>(荷) 彼得·格拉夫编</t>
  </si>
  <si>
    <t>市场需求导向下的办公空间及办公家具创新设计研究</t>
  </si>
  <si>
    <t>刘鹏, 罗益著</t>
  </si>
  <si>
    <t>都市校园</t>
  </si>
  <si>
    <t>教育与设计：物型课程场馆建设的维度</t>
  </si>
  <si>
    <t>陈燕飞著</t>
  </si>
  <si>
    <t>颂扬多元化：当今学校建筑</t>
  </si>
  <si>
    <t>(英)安娜·鲁斯等编</t>
  </si>
  <si>
    <t>重新设计学习和教学空间</t>
  </si>
  <si>
    <t>设计利于活动/游戏/学习/创造的学习环境</t>
  </si>
  <si>
    <t>(美) 普拉卡什·奈尔, 罗尼·齐默·多克托里, 理查德·埃尔莫尔著</t>
  </si>
  <si>
    <t>幼儿之城：超人气日本幼儿园设计</t>
  </si>
  <si>
    <t>日比野设计著</t>
  </si>
  <si>
    <t>大学城规划设计与建设</t>
  </si>
  <si>
    <t>苏勇著</t>
  </si>
  <si>
    <t>教育建筑规划与设计：大学：Ⅰ</t>
  </si>
  <si>
    <t>Ⅰ</t>
  </si>
  <si>
    <t>(意)安德烈·德斯特凡尼斯主编</t>
  </si>
  <si>
    <t>教育建筑规划与设计：大学：Ⅱ</t>
  </si>
  <si>
    <t>厦门大学百年建筑</t>
  </si>
  <si>
    <t>张建霖著</t>
  </si>
  <si>
    <t>土木芳华</t>
  </si>
  <si>
    <t>上海高校建筑故事</t>
  </si>
  <si>
    <t>主编中共上海市教育卫生工作委员会, 上海市教育委员会</t>
  </si>
  <si>
    <t>上海教育出版社</t>
  </si>
  <si>
    <t>最美大学：生态 建筑 景观</t>
  </si>
  <si>
    <t>曹伟著</t>
  </si>
  <si>
    <t>从废园到燕园</t>
  </si>
  <si>
    <t>唐克扬著</t>
  </si>
  <si>
    <t>钟景华...[等]编著</t>
  </si>
  <si>
    <t>中国散裂中子源工程建造关键技术</t>
  </si>
  <si>
    <t>主编单位广东省建筑工程机械施工有限公司...[等]</t>
  </si>
  <si>
    <t>我国特殊教育学校建筑设计</t>
  </si>
  <si>
    <t>张翼，汤朝晖，杨晓川著</t>
  </si>
  <si>
    <t>杭州奥体博览城主体育场及网球中心设计</t>
  </si>
  <si>
    <t>悉地国际编著</t>
  </si>
  <si>
    <t>苏州奥林匹克体育中心单层索网结构设计与施工技术</t>
  </si>
  <si>
    <t>徐晓明...[等]著</t>
  </si>
  <si>
    <t>多维适应与综合应变：体育场馆动态适应性设计机制与对策</t>
  </si>
  <si>
    <t>罗鹏著</t>
  </si>
  <si>
    <t>从心设计</t>
  </si>
  <si>
    <t>自在生成的医疗建筑</t>
  </si>
  <si>
    <t>李维东主编</t>
  </si>
  <si>
    <t>研究出版社</t>
  </si>
  <si>
    <t>火神山医院快速建造技术及总承包管理</t>
  </si>
  <si>
    <t>主编侯玉杰...[等]</t>
  </si>
  <si>
    <t>雷厉风行：雷神山医院建设实录</t>
  </si>
  <si>
    <t>中国建筑第三工程局有限公司主编</t>
  </si>
  <si>
    <t>疗愈空间营造</t>
  </si>
  <si>
    <t>华建集团医疗工程研究与设计实践</t>
  </si>
  <si>
    <t>周静瑜[等]编著</t>
  </si>
  <si>
    <t>医院建筑的安全与效率</t>
  </si>
  <si>
    <t>张珊珊...[等]著</t>
  </si>
  <si>
    <t>智慧医院建筑与运维案例精选</t>
  </si>
  <si>
    <t>主编魏建军...[等]</t>
  </si>
  <si>
    <t>BIM技术在医疗专项中的应用</t>
  </si>
  <si>
    <t>流程篇</t>
  </si>
  <si>
    <t>周珏主编</t>
  </si>
  <si>
    <t>韧性人居：新冠防疫时期东南建筑学者的思考(2册)</t>
  </si>
  <si>
    <t>东南大学建筑学院，东南大学建筑设计研究院有限公司著</t>
  </si>
  <si>
    <t>绿色智慧医院建设实用技术手册</t>
  </si>
  <si>
    <t>全国卫生产业企业管理协会组织编写</t>
  </si>
  <si>
    <t>养老机构空间评价与优化设计</t>
  </si>
  <si>
    <t>侯可明著</t>
  </si>
  <si>
    <t>商业空间设计</t>
  </si>
  <si>
    <t>王双全主编</t>
  </si>
  <si>
    <t>商业空间展示设计</t>
  </si>
  <si>
    <t>张炜...[等]编著</t>
  </si>
  <si>
    <t>阅读南京路</t>
  </si>
  <si>
    <t>乔争月著</t>
  </si>
  <si>
    <t>上海三联书店</t>
  </si>
  <si>
    <t>商业空间设计制胜法则·赚钱从设计开始</t>
  </si>
  <si>
    <t>李伟耕著</t>
  </si>
  <si>
    <t>咖啡店面形象设计</t>
  </si>
  <si>
    <t>关于咖啡的Coffee Shop品牌设计&amp;室内设计</t>
  </si>
  <si>
    <t>SendPoints善本编著</t>
  </si>
  <si>
    <t>世界各地的咖啡馆空间设计</t>
  </si>
  <si>
    <t>(日)加藤匡毅著</t>
  </si>
  <si>
    <t>鄂西武陵山区民宿选址布局研究</t>
  </si>
  <si>
    <t>王通, 毛颖俊, 宋阳著</t>
  </si>
  <si>
    <t>解析酒店</t>
  </si>
  <si>
    <t>二十年实践与思考</t>
  </si>
  <si>
    <t>周邦建著</t>
  </si>
  <si>
    <t>数字时代酒店后线区域建筑设计</t>
  </si>
  <si>
    <t>卜德清, 张勃著</t>
  </si>
  <si>
    <t>当代城市轨道交通枢纽开发与空间规划设计</t>
  </si>
  <si>
    <t>夏海山，林春翔，刘晓彤主编</t>
  </si>
  <si>
    <t>广州三大铁路客站地区空间发展模式研究</t>
  </si>
  <si>
    <t>张小星著</t>
  </si>
  <si>
    <t>铁路客站建筑钢结构超声波无损检测</t>
  </si>
  <si>
    <t>贺海建</t>
  </si>
  <si>
    <t>新时代铁路客站设计理论创新与实践</t>
  </si>
  <si>
    <t>郑健, 魏崴, 戚广平著</t>
  </si>
  <si>
    <t>现代铁路客站建设与管理</t>
  </si>
  <si>
    <t>张乃明,蓝燕强,周渝,韩永伟</t>
  </si>
  <si>
    <t>机场工程黏性地基土非饱和特性</t>
  </si>
  <si>
    <t>冯君著</t>
  </si>
  <si>
    <t>机场航站楼能效提升适宜技术</t>
  </si>
  <si>
    <t>左鑫主编</t>
  </si>
  <si>
    <t>星耀樟宜机场</t>
  </si>
  <si>
    <t>(美) 山姆·卢贝尔, 雅龙·卢宾编</t>
  </si>
  <si>
    <t>凤凰中心数字建造技术应用</t>
  </si>
  <si>
    <t>邵韦平著</t>
  </si>
  <si>
    <t>当代墓园及纳骨建筑设计</t>
  </si>
  <si>
    <t>钱锋，李莹韩著</t>
  </si>
  <si>
    <t>终点的风景</t>
  </si>
  <si>
    <t>(英)大卫·奇普菲尔德建筑事务所等编</t>
  </si>
  <si>
    <t>移民文化视野下闽海祠堂建筑空间解析</t>
  </si>
  <si>
    <t>新编温室大棚设计与建设</t>
  </si>
  <si>
    <t>阿卡众联农业服务 (北京) 有限公司编</t>
  </si>
  <si>
    <t>展览温室：新进展·新趋势</t>
  </si>
  <si>
    <t>胡永红，杨庆华编著</t>
  </si>
  <si>
    <t>图解建筑设计入门</t>
  </si>
  <si>
    <t>(日)原口秀昭著</t>
  </si>
  <si>
    <t>工业化建筑供应链的合作机理</t>
  </si>
  <si>
    <t>王艳艳著</t>
  </si>
  <si>
    <t>工业建筑振动控制技术与应用案例</t>
  </si>
  <si>
    <t>杨永斌...[等]著</t>
  </si>
  <si>
    <t>工业文化遗产</t>
  </si>
  <si>
    <t>价值体系、教育传承与工业旅游</t>
  </si>
  <si>
    <t>严鹏，陈文佳著</t>
  </si>
  <si>
    <t>构成秩序视野下新型工业化建筑的产品化设计与建造</t>
  </si>
  <si>
    <t>罗佳宁著</t>
  </si>
  <si>
    <t>广州工业建筑遗产研究</t>
  </si>
  <si>
    <t>贾超, 王梦寒著</t>
  </si>
  <si>
    <t>基于信息技术的文化遗产信息采集和管理</t>
  </si>
  <si>
    <t>以我国工业遗产为例</t>
  </si>
  <si>
    <t>张家浩著</t>
  </si>
  <si>
    <t>洛阳“156项工程”工业遗产群历史研究与价值剖析</t>
  </si>
  <si>
    <t>孙跃杰著</t>
  </si>
  <si>
    <t>新工业建筑</t>
  </si>
  <si>
    <t>工业建筑趋势与案例</t>
  </si>
  <si>
    <t>本书编委会主编</t>
  </si>
  <si>
    <t>新型工业化建造设计及其协同模式</t>
  </si>
  <si>
    <t>张军军，石刘睿恬著</t>
  </si>
  <si>
    <t>走向新营造</t>
  </si>
  <si>
    <t>工业化建筑系统设计理论及方法</t>
  </si>
  <si>
    <t>樊则森著</t>
  </si>
  <si>
    <t>绿色智能钢厂设计与创新</t>
  </si>
  <si>
    <t>山钢集团日照钢铁精品基地项目设计与创新技术集成</t>
  </si>
  <si>
    <t>山东省冶金设计院股份有限公司编</t>
  </si>
  <si>
    <t>基于新型建筑工业化的BIM信息化系统构建</t>
  </si>
  <si>
    <t>王海宁著</t>
  </si>
  <si>
    <t>中国工业遗产调查、研究与保护</t>
  </si>
  <si>
    <t>2019年中国第十届工业遗产学术研讨会论文集</t>
  </si>
  <si>
    <t>刘伯英主编</t>
  </si>
  <si>
    <t>大连工业遗产图鉴</t>
  </si>
  <si>
    <t>姜晔编著</t>
  </si>
  <si>
    <t>文物出版社</t>
  </si>
  <si>
    <t>图说山地建筑设计</t>
  </si>
  <si>
    <t>宗轩著</t>
  </si>
  <si>
    <t>“并行化”模式下的建筑装配式建造</t>
  </si>
  <si>
    <t>马立著</t>
  </si>
  <si>
    <t>多源干扰下装配式建筑预制构件生产调度优化方法</t>
  </si>
  <si>
    <t>王朝静，胡昊，马小平著</t>
  </si>
  <si>
    <t>建筑构法</t>
  </si>
  <si>
    <t>(日)大野隆司著</t>
  </si>
  <si>
    <t>解读建筑结构</t>
  </si>
  <si>
    <t>(美)富勒·摩尔著</t>
  </si>
  <si>
    <t>美国的职业结构</t>
  </si>
  <si>
    <t>(美) 彼得·M.布劳, 奥蒂斯·杜德里·邓肯著</t>
  </si>
  <si>
    <t>预制构件生产与安装</t>
  </si>
  <si>
    <t>方胜利，冯大阔著</t>
  </si>
  <si>
    <t>装配式建筑：模块化设计和建造导论</t>
  </si>
  <si>
    <t>(美)瑞安·E.史密斯著</t>
  </si>
  <si>
    <t>装配式建筑100问</t>
  </si>
  <si>
    <t>周慧敏，代婧主编</t>
  </si>
  <si>
    <t>装配式建筑案例</t>
  </si>
  <si>
    <t>顾勇新，胡映东编著</t>
  </si>
  <si>
    <t>装配式建筑技术研究与应用</t>
  </si>
  <si>
    <t>东莞市建筑科学研究所主编</t>
  </si>
  <si>
    <t>装配式建筑全生命周期中结构构件追踪定位技术</t>
  </si>
  <si>
    <t>张莹莹著</t>
  </si>
  <si>
    <t>装配式建筑设计与构造</t>
  </si>
  <si>
    <t>主编何培斌，李秋娜，李益</t>
  </si>
  <si>
    <t>风景猎人：建筑师的视野</t>
  </si>
  <si>
    <t>(日)铃木恂著</t>
  </si>
  <si>
    <t>建筑力学</t>
  </si>
  <si>
    <t>主编王转，郝增韬，赵屹峰</t>
  </si>
  <si>
    <t>宁欣，杜贵成编</t>
  </si>
  <si>
    <t>主编徐凯燕，聂堃</t>
  </si>
  <si>
    <t>双向固定网格渐进结构优化方法及其工程应用</t>
  </si>
  <si>
    <t>刘毅著</t>
  </si>
  <si>
    <t>结构可靠性理论及其工程应用</t>
  </si>
  <si>
    <t>程凯凯著</t>
  </si>
  <si>
    <t>建筑结构CAD (PKPM软件) 应用与结构设计</t>
  </si>
  <si>
    <t>高立堂，李晓东主编</t>
  </si>
  <si>
    <t>高烈度黄土地区跨地裂缝结构的破坏机理与控制方法</t>
  </si>
  <si>
    <t>熊仲明，陈轩，韦俊著</t>
  </si>
  <si>
    <t>结构健康监测教程</t>
  </si>
  <si>
    <t>伊廷华主编</t>
  </si>
  <si>
    <t>结构“健康体检”技术：区域精准探伤与安全数字化评估</t>
  </si>
  <si>
    <t>朱宏平...[等]著</t>
  </si>
  <si>
    <t>基于折纸元素的可展开结构形态与性能研究</t>
  </si>
  <si>
    <t>蔡建国，李萌，冯健著</t>
  </si>
  <si>
    <t>结构的几何语言</t>
  </si>
  <si>
    <t>华诚羚，夏一帆，张玄武著</t>
  </si>
  <si>
    <t>找形：走向极少建筑</t>
  </si>
  <si>
    <t>(德)弗雷·奥托(FreiOtto)，(德)博多·拉希(BodoRasch)，(德)扎比内·尚茨</t>
  </si>
  <si>
    <t>参数化结构设计基本原理、方法及应用</t>
  </si>
  <si>
    <t>何政，来潇著</t>
  </si>
  <si>
    <t>BIAD结构设计深度图示(2册)</t>
  </si>
  <si>
    <t>北京市建筑设计研究院有限公司编著</t>
  </si>
  <si>
    <t>钢管混凝土不同截面柱力学性能</t>
  </si>
  <si>
    <t>赵均海，朱倩，张冬芳著</t>
  </si>
  <si>
    <t>钢箱梁横隔板疲劳开裂机理与损伤修复研究</t>
  </si>
  <si>
    <t>陈卓异，李传习，曾国东著</t>
  </si>
  <si>
    <t>装配式劲性柱混合梁框架结构与理论</t>
  </si>
  <si>
    <t>焦安亮，李正良著</t>
  </si>
  <si>
    <t>混凝土框架结构实战设计</t>
  </si>
  <si>
    <t>朗筑结构, 张俊编</t>
  </si>
  <si>
    <t>薄板稳定分析与应用</t>
  </si>
  <si>
    <t>陈焰周著</t>
  </si>
  <si>
    <t>缠绕复合材料壳体低速冲击损伤与评估</t>
  </si>
  <si>
    <t>张晓军...[等]著</t>
  </si>
  <si>
    <t>空间薄膜结构的皱曲、弯折与振动</t>
  </si>
  <si>
    <t>王长国...[等]著</t>
  </si>
  <si>
    <t>磷石膏最新装配式建筑墙板技术及产业化</t>
  </si>
  <si>
    <t>尹伯悦编著</t>
  </si>
  <si>
    <t>BIM技术在装配式建筑全生命周期的应用</t>
  </si>
  <si>
    <t>江苏省住房和城乡建设厅，江苏省住房和城乡建设厅科技发展中心编著</t>
  </si>
  <si>
    <t>基于BIM技术的装配式建筑一体化集成应用</t>
  </si>
  <si>
    <t>吴大江著</t>
  </si>
  <si>
    <t>新型弦支穹顶结构分析与设计</t>
  </si>
  <si>
    <t>刘红波...[等]著</t>
  </si>
  <si>
    <t>钢筋混凝土剪力墙结构消能减震设计与性能评估</t>
  </si>
  <si>
    <t>王明振...[等]著</t>
  </si>
  <si>
    <t>既有建筑抗震鉴定与加固技术研究新进展</t>
  </si>
  <si>
    <t>程绍革, 尹保江, 史铁花著</t>
  </si>
  <si>
    <t>剖分T型钢连接钢框架抗震性能研究</t>
  </si>
  <si>
    <t>王新武著</t>
  </si>
  <si>
    <t>建筑结构隔震</t>
  </si>
  <si>
    <t>周颖等编著</t>
  </si>
  <si>
    <t>建筑结构抗震</t>
  </si>
  <si>
    <t>主编申钢，杜瑞锋，徐蓉</t>
  </si>
  <si>
    <t>建筑结构抗震设计</t>
  </si>
  <si>
    <t>王旭等编著</t>
  </si>
  <si>
    <t>建筑物隔震·减震设计手册</t>
  </si>
  <si>
    <t>(日)日本免震构造协会编</t>
  </si>
  <si>
    <t>高烈度抗震设防区装配式建筑实践：以云南省为例</t>
  </si>
  <si>
    <t>谢伦杰，谢俊著</t>
  </si>
  <si>
    <t>大跨空间结构多维隔震减振体系与抗灾性能设计方法</t>
  </si>
  <si>
    <t>韩庆华, 薛素铎, 霍林生著</t>
  </si>
  <si>
    <t>韧性结构与结构减隔震技术</t>
  </si>
  <si>
    <t>周云，谭平主编</t>
  </si>
  <si>
    <t>结构台风灾害与抗风概念设计</t>
  </si>
  <si>
    <t>林惠庭, 吕文龙著</t>
  </si>
  <si>
    <t>历史建筑砌体结构保护加固技术</t>
  </si>
  <si>
    <t>以鼓浪屿历史建筑为例</t>
  </si>
  <si>
    <t>石建光, 谢益人著</t>
  </si>
  <si>
    <t>古建筑木结构的损伤评估及加固性能</t>
  </si>
  <si>
    <t>薛建阳等著</t>
  </si>
  <si>
    <t>华北传统单檐歇山建筑大木结构体系演变</t>
  </si>
  <si>
    <t>戴俭, 陈梦杰著</t>
  </si>
  <si>
    <t>榫卯的魅力</t>
  </si>
  <si>
    <t>张瑶主编</t>
  </si>
  <si>
    <t>钢管混凝土缺陷机理与诊断：试验、理论和应用</t>
  </si>
  <si>
    <t>廖飞宇，王静峰著</t>
  </si>
  <si>
    <t>混凝土构件的声发射性能：试验、理论和方法</t>
  </si>
  <si>
    <t>门进杰...[等]著</t>
  </si>
  <si>
    <t>混凝土结构多维地震动力效应</t>
  </si>
  <si>
    <t>李宏男, 霍林生著</t>
  </si>
  <si>
    <t>混凝土结构基本原理</t>
  </si>
  <si>
    <t>马芹永主编</t>
  </si>
  <si>
    <t>混凝土结构课程设计解析与实例</t>
  </si>
  <si>
    <t>唐兴荣编著</t>
  </si>
  <si>
    <t>混凝土结构破坏过程仿真分析</t>
  </si>
  <si>
    <t>顾祥林著</t>
  </si>
  <si>
    <t>双钢管混凝土结构分析</t>
  </si>
  <si>
    <t>张玉芬，郭德刚著</t>
  </si>
  <si>
    <t>新型装配式混凝土结构</t>
  </si>
  <si>
    <t>吴刚，冯德成，王春林著</t>
  </si>
  <si>
    <t>装配式混凝土建筑·施工问题分析与对策</t>
  </si>
  <si>
    <t>施工问题分析与对策</t>
  </si>
  <si>
    <t>本书主编杜常岭</t>
  </si>
  <si>
    <t>装配整体式混凝土结构</t>
  </si>
  <si>
    <t>吴刚...[等]著</t>
  </si>
  <si>
    <t>基于多尺度分析的混凝土随机损伤本构理论研究</t>
  </si>
  <si>
    <t>任晓丹，李杰著</t>
  </si>
  <si>
    <t>混凝土结构防连续倒塌设计理论与方法</t>
  </si>
  <si>
    <t>张望喜编著</t>
  </si>
  <si>
    <t>混凝土结构抗连续倒塌试验与机理分析</t>
  </si>
  <si>
    <t>钱凯，梁诗林著</t>
  </si>
  <si>
    <t>混凝土结构与砌体结构设计</t>
  </si>
  <si>
    <t>杨虹主编</t>
  </si>
  <si>
    <t>G101平法钢筋识图与算量从入门到精通</t>
  </si>
  <si>
    <t>梁瑶编著</t>
  </si>
  <si>
    <t>滨海钢筋混凝土结构耐久性复合干预技术：ICCP-SS</t>
  </si>
  <si>
    <t>朱继华，邢锋等著</t>
  </si>
  <si>
    <t>钢筋混凝土构造全生命周期环境影响评价</t>
  </si>
  <si>
    <t>张静晓，曾赛星，蒲广宁著</t>
  </si>
  <si>
    <t>钢筋混凝土结构抗连续倒塌与构件加固研究</t>
  </si>
  <si>
    <t>杨惠会，崔瑞夫著</t>
  </si>
  <si>
    <t>钢筋混凝土平法识图与算量</t>
  </si>
  <si>
    <t>吴迪，杨波，徐琳主编</t>
  </si>
  <si>
    <t>震损型钢混凝土结构加固修复抗震性能</t>
  </si>
  <si>
    <t>许成祥, 许奇琦著</t>
  </si>
  <si>
    <t>FRP-钢复合管约束混凝土柱：试验、理论与方法</t>
  </si>
  <si>
    <t>王言磊，陈贵鹏，李冬生著</t>
  </si>
  <si>
    <t>风积沙混凝土柱地震损伤试验研究</t>
  </si>
  <si>
    <t>王尧鸿著</t>
  </si>
  <si>
    <t>钢筋混凝土框架阶梯墙结构抗震性能研究</t>
  </si>
  <si>
    <t>许卫晓，程扬，李翠翠著</t>
  </si>
  <si>
    <t>预应力组合箱梁结构受力性能试验研究与理论分析</t>
  </si>
  <si>
    <t>胡少伟著</t>
  </si>
  <si>
    <t>新型预应力装配式框架体系：PPEFF体系：理论试验研究、建造指南与工程案例</t>
  </si>
  <si>
    <t>本书编著委员会编著</t>
  </si>
  <si>
    <t>玻璃结构的相图模型</t>
  </si>
  <si>
    <t>张勤远，姜中宏著</t>
  </si>
  <si>
    <t>建筑工业化创新发展路径：基于大数据的全景式分析</t>
  </si>
  <si>
    <t>薛小龙...等著</t>
  </si>
  <si>
    <t>数字化运维</t>
  </si>
  <si>
    <t>郑展鹏...[等]著</t>
  </si>
  <si>
    <t>中国建筑业BIM应用分析报告：2020</t>
  </si>
  <si>
    <t>《中国建筑业BIM应用分析报告(2020)》编委会著</t>
  </si>
  <si>
    <t>钢结构工程快速识图与诀窍</t>
  </si>
  <si>
    <t>钢结构课程设计解析与实例</t>
  </si>
  <si>
    <t>矩形钢管柱端板式连接钢结构</t>
  </si>
  <si>
    <t>施刚 ... [等] 著</t>
  </si>
  <si>
    <t>钢结构设计及计算实例：基于《钢结构设计标准》GB 50017-2017</t>
  </si>
  <si>
    <t>金波编著</t>
  </si>
  <si>
    <t>钢结构设计标准理解与应用</t>
  </si>
  <si>
    <t>朱炳寅编著</t>
  </si>
  <si>
    <t>陈绍蕃学术文集</t>
  </si>
  <si>
    <t>陈绍蕃著</t>
  </si>
  <si>
    <t>钢结构工程质量控制图解</t>
  </si>
  <si>
    <t>北京钢结构行业协会主编</t>
  </si>
  <si>
    <t>薄壁钢构件承载力计算的直接强度法</t>
  </si>
  <si>
    <t>张壮南...[等]著</t>
  </si>
  <si>
    <t>高层建筑钢结构</t>
  </si>
  <si>
    <t>张文元[等]编著</t>
  </si>
  <si>
    <t>框架及框剪结构整体稳定性的解析计算方法研究</t>
  </si>
  <si>
    <t>兰树伟，周东华著</t>
  </si>
  <si>
    <t>木框架剪力墙结构：设计与构造</t>
  </si>
  <si>
    <t>《木框架剪力墙结构——设计与构造》编写委员会主编</t>
  </si>
  <si>
    <t>预制装配式剪力墙结构连接关键技术</t>
  </si>
  <si>
    <t>张壮南，王春刚，柳旭东著</t>
  </si>
  <si>
    <t>装配式混凝土混合连接剪力墙研究</t>
  </si>
  <si>
    <t>朱张峰，郭正兴，汤磊著</t>
  </si>
  <si>
    <t>组合结构设计原理</t>
  </si>
  <si>
    <t>程远兵主编</t>
  </si>
  <si>
    <t>装配式混凝土剪力墙结构施工指南</t>
  </si>
  <si>
    <t>北京市保障性住房建设投资中心，北京城乡建设集团有限责任公司编著</t>
  </si>
  <si>
    <t>大跨空间结构爆炸荷载及破坏响应</t>
  </si>
  <si>
    <t>支旭东...[等]著</t>
  </si>
  <si>
    <t>基于解析及数值分析的不同模量弹性结构力学行为解答</t>
  </si>
  <si>
    <t>姚文娟著</t>
  </si>
  <si>
    <t>大直径潜孔锤岩土工程施工新技术</t>
  </si>
  <si>
    <t>雷斌，尚增弟著</t>
  </si>
  <si>
    <t>实用岩土工程施工新技术</t>
  </si>
  <si>
    <t>雷斌 ... [等] 著</t>
  </si>
  <si>
    <t>土力学与地基基础</t>
  </si>
  <si>
    <t>主编吴健...[等]</t>
  </si>
  <si>
    <t>岩溶工程地质学</t>
  </si>
  <si>
    <t>韩行瑞, 郭密文著</t>
  </si>
  <si>
    <t>岩土测试技术</t>
  </si>
  <si>
    <t>崔德山等编著</t>
  </si>
  <si>
    <t>岩土工程地下水控制理论、技术及工程实践</t>
  </si>
  <si>
    <t>龚晓南，沈小克主编</t>
  </si>
  <si>
    <t>土木工学背景下的京津冀地区近代建筑教育</t>
  </si>
  <si>
    <t>张晟著</t>
  </si>
  <si>
    <t>中国建筑教育</t>
  </si>
  <si>
    <t>2019(总第23册)</t>
  </si>
  <si>
    <t>海右名宿：山东建筑大学建筑城规学院老教授口述史</t>
  </si>
  <si>
    <t>仝晖，于涓编著</t>
  </si>
  <si>
    <t>岩土工程振动台试验模型设计理论及技术</t>
  </si>
  <si>
    <t>王志佳, 吴祚菊, 张建经编著</t>
  </si>
  <si>
    <t>岩石水平定向钻工程</t>
  </si>
  <si>
    <t>舒彪，马保松，孙平贺编著</t>
  </si>
  <si>
    <t>建筑教育笔记：1·学设计·教设计</t>
  </si>
  <si>
    <t>范文兵著</t>
  </si>
  <si>
    <t>土建类专业成果导向教学改革研究与实践</t>
  </si>
  <si>
    <t>王振杰，付俊薇，张现林等编著</t>
  </si>
  <si>
    <t>非经典土力学</t>
  </si>
  <si>
    <t>张克绪，凌贤长等著</t>
  </si>
  <si>
    <t>土力学</t>
  </si>
  <si>
    <t>张孟喜主编</t>
  </si>
  <si>
    <t>贾彩虹主编</t>
  </si>
  <si>
    <t>土力学理论与数值方法</t>
  </si>
  <si>
    <t>宋二祥著</t>
  </si>
  <si>
    <t>现代土力学理论探索与实践</t>
  </si>
  <si>
    <t>杨光华著</t>
  </si>
  <si>
    <t>Introduction to civil engineering</t>
  </si>
  <si>
    <t>黄莺主编</t>
  </si>
  <si>
    <t>土-结构相互作用中的精细化动力学：建模理论、分析与动力设计</t>
  </si>
  <si>
    <t>王连华，马建军著</t>
  </si>
  <si>
    <t>MIDAS GTS NX数值模拟技术与工程应用</t>
  </si>
  <si>
    <t>王海涛...[等]编著</t>
  </si>
  <si>
    <t>离散元基本理论与3DEC模拟技术</t>
  </si>
  <si>
    <t>吴海，彭刚，彭文庆主编</t>
  </si>
  <si>
    <t>建设工程经济</t>
  </si>
  <si>
    <t>全国一级建造师执业资格考试试题分析小组编</t>
  </si>
  <si>
    <t>建设工程项目管理</t>
  </si>
  <si>
    <t>砂土静力触探模型试验及应用研究</t>
  </si>
  <si>
    <t>刘清秉, Barry Lehane著</t>
  </si>
  <si>
    <t>离子土壤固化剂改性武汉红色黏土的机理研究</t>
  </si>
  <si>
    <t>崔德山，项伟，王菁莪著</t>
  </si>
  <si>
    <t>深厚软土大跨深基坑变形控制技术</t>
  </si>
  <si>
    <t>雷振...[等]编著</t>
  </si>
  <si>
    <t>Rock fracture mechanics</t>
  </si>
  <si>
    <t>cracking visualization, analysis and applications</t>
  </si>
  <si>
    <t>Peng-Zhi Pan, Qing Lin</t>
  </si>
  <si>
    <t>复杂条件下边坡破坏机理及稳定性研究</t>
  </si>
  <si>
    <t>赖杰, 刘云著</t>
  </si>
  <si>
    <t>数字岩心及3D打印在岩石渗流-变形机理研究中的应用</t>
  </si>
  <si>
    <t>刘建军，宋睿，汪尧著</t>
  </si>
  <si>
    <t>岩石损伤破坏核磁共振研究</t>
  </si>
  <si>
    <t>李杰林, 周科平著</t>
  </si>
  <si>
    <t>岩体细观结构力学工业CT技术与应用</t>
  </si>
  <si>
    <t>王宇，李晓著</t>
  </si>
  <si>
    <t>岩土弹塑性力学</t>
  </si>
  <si>
    <t>吕玺琳等编</t>
  </si>
  <si>
    <t>复杂环境下岩石物理力学特性研究</t>
  </si>
  <si>
    <t>丁梧秀著</t>
  </si>
  <si>
    <t>粒子冲击高效破碎岩石理论与技术</t>
  </si>
  <si>
    <t>邢雪阳著</t>
  </si>
  <si>
    <t>土石混合体破裂与渗流过程结构演化多尺度力学特性</t>
  </si>
  <si>
    <t>王宇，李长洪，李晓著</t>
  </si>
  <si>
    <t>岩石广义流变理论</t>
  </si>
  <si>
    <t>张海龙著</t>
  </si>
  <si>
    <t>岩石中不等长多裂纹起裂及扩展规律试验研究</t>
  </si>
  <si>
    <t>陈庆丰著</t>
  </si>
  <si>
    <t>岩体结构面力学特性的时间效应</t>
  </si>
  <si>
    <t>王振...[等]著</t>
  </si>
  <si>
    <t>岩体破坏的非线性理论分析及应用</t>
  </si>
  <si>
    <t>许传华，任青文编著</t>
  </si>
  <si>
    <t>顾金才院士科研论文选集</t>
  </si>
  <si>
    <t>顾金才等著</t>
  </si>
  <si>
    <t>岩体力学试验</t>
  </si>
  <si>
    <t>孟陆波等编著</t>
  </si>
  <si>
    <t>岩石力学常用公式</t>
  </si>
  <si>
    <t>张广清 ... [等] 编著</t>
  </si>
  <si>
    <t>复杂地质环境下岩质边坡破坏机理及稳定性研究</t>
  </si>
  <si>
    <t>张科著</t>
  </si>
  <si>
    <t>岩质边坡稳定评价与安全治理</t>
  </si>
  <si>
    <t>周家文等著</t>
  </si>
  <si>
    <t>基坑工程设计与施工</t>
  </si>
  <si>
    <t>张玉飞，刘晓芳，拔丽萍主编</t>
  </si>
  <si>
    <t>基坑工程施工管理与案例</t>
  </si>
  <si>
    <t>林大干, 曲永昊, 王云江主编</t>
  </si>
  <si>
    <t>基坑工程实例：8</t>
  </si>
  <si>
    <t>8</t>
  </si>
  <si>
    <t>龚晓南主编</t>
  </si>
  <si>
    <t>地基基础工程的概念设计与细部设计</t>
  </si>
  <si>
    <t>杜明芳，王江锋，许录明著</t>
  </si>
  <si>
    <t>地基基础检测监测技术</t>
  </si>
  <si>
    <t>陈文华 ... [等] 编著</t>
  </si>
  <si>
    <t>地基与基础</t>
  </si>
  <si>
    <t>主编苏强，刘亚龙，刘永户</t>
  </si>
  <si>
    <t>基础工程与地基处理</t>
  </si>
  <si>
    <t>杨润林著</t>
  </si>
  <si>
    <t>隐伏型岩溶区建筑地基稳定性评价方法研究与工程实践</t>
  </si>
  <si>
    <t>聂庆科...[等]著</t>
  </si>
  <si>
    <t>非均质吹填场地地基处理排水固结理论与工程实践</t>
  </si>
  <si>
    <t>武汉二航路桥特种工程有限责任公司著</t>
  </si>
  <si>
    <t>高地下水软土地基降排水方案设计及优化研究</t>
  </si>
  <si>
    <t>蒋刚, 汪军, 王伟著</t>
  </si>
  <si>
    <t>高压旋喷钢管混凝土桩加固处理深厚软土填石复杂地基的应用研究</t>
  </si>
  <si>
    <t>主编戚玉亮</t>
  </si>
  <si>
    <t>真空法处理软土地基</t>
  </si>
  <si>
    <t>温欣著</t>
  </si>
  <si>
    <t>碳酸盐岩大块石高填方地基加固关键技术试验研究</t>
  </si>
  <si>
    <t>沈志平，宋二祥等著</t>
  </si>
  <si>
    <t>滑动测微技术在桩基测试中的应用</t>
  </si>
  <si>
    <t>郑建国，刘争宏著</t>
  </si>
  <si>
    <t>叶片式钢管螺旋桩基理论与技术</t>
  </si>
  <si>
    <t>彭丽云著</t>
  </si>
  <si>
    <t>桩基动力学原理</t>
  </si>
  <si>
    <t>丁选明, 郑长杰, 栾鲁宝著</t>
  </si>
  <si>
    <t>新型纤维增强复合材料腰梁结构性能研究与工程应用</t>
  </si>
  <si>
    <t>白晓宇...[等]著</t>
  </si>
  <si>
    <t>膨胀土改良方法及生物酶改良膨胀土的本构关系</t>
  </si>
  <si>
    <t>文畅平, 陈雪华, 陈永青著</t>
  </si>
  <si>
    <t>固体废弃物制备地质聚合物</t>
  </si>
  <si>
    <t>刘泽编著</t>
  </si>
  <si>
    <t>建筑材料</t>
  </si>
  <si>
    <t>主编赵再琴，李建华，赵红</t>
  </si>
  <si>
    <t>建筑材料绿色度评价</t>
  </si>
  <si>
    <t>汪振双著</t>
  </si>
  <si>
    <t>建筑工程材料制备工艺</t>
  </si>
  <si>
    <t>吴蓁，陈锟主编</t>
  </si>
  <si>
    <t>建筑节能工程材料及检测</t>
  </si>
  <si>
    <t>主编吴蓁</t>
  </si>
  <si>
    <t>建筑垃圾制备绿色水工程材料技术与装备研究</t>
  </si>
  <si>
    <t>主编陈建国 ... [等]</t>
  </si>
  <si>
    <t>土工格室工程性状及应用</t>
  </si>
  <si>
    <t>杨晓华，钱德成，谢永利著</t>
  </si>
  <si>
    <t>微孔混凝土技术及其在节能建筑中的应用</t>
  </si>
  <si>
    <t>石云兴等编著</t>
  </si>
  <si>
    <t>纤维加筋盐渍土</t>
  </si>
  <si>
    <t>司富安 ... [等] 著</t>
  </si>
  <si>
    <t>材料试验设计</t>
  </si>
  <si>
    <t>杨华明...[等]编</t>
  </si>
  <si>
    <t>建筑材料水分传输</t>
  </si>
  <si>
    <t>(英)ChristopherHall，WilliamD.Hoff著</t>
  </si>
  <si>
    <t>建筑材料与检测技术</t>
  </si>
  <si>
    <t>主编苑芳友</t>
  </si>
  <si>
    <t>建筑材料质量检测</t>
  </si>
  <si>
    <t>崔国庆，杜思义主编</t>
  </si>
  <si>
    <t>建筑工程材料与检测</t>
  </si>
  <si>
    <t>夏正兵，邱鹏主编</t>
  </si>
  <si>
    <t>热轧H型钢设计应用手册</t>
  </si>
  <si>
    <t>中冶建筑研究总院有限公司，马鞍山钢铁股份有限公司编著</t>
  </si>
  <si>
    <t>铝合金空间网格结构</t>
  </si>
  <si>
    <t>刘红波, 陈志华著</t>
  </si>
  <si>
    <t>周期性饱水砂泥岩颗粒混合料工程特性研究</t>
  </si>
  <si>
    <t>王俊杰...[等]著</t>
  </si>
  <si>
    <t>硅藻土功能材料制备与应用</t>
  </si>
  <si>
    <t>杜玉成编著</t>
  </si>
  <si>
    <t>烧结砖瓦工艺800问</t>
  </si>
  <si>
    <t>赵镇魁主编</t>
  </si>
  <si>
    <t>低成本碱激发绿色胶凝材料配方优化、性能及其微观结构研究</t>
  </si>
  <si>
    <t>李克亮, 杜晓蒙, 李敏著</t>
  </si>
  <si>
    <t>Acoustic emission technique application in damage performance analysis of concrete structures</t>
  </si>
  <si>
    <t>岳健广著</t>
  </si>
  <si>
    <t>Size effect in concrete materials and structures</t>
  </si>
  <si>
    <t>Xiuli Du, Liu Jin</t>
  </si>
  <si>
    <t>氧化镁混凝土的自生体积变形</t>
  </si>
  <si>
    <t>陈昌礼著</t>
  </si>
  <si>
    <t>多组分混凝土理论工程应用</t>
  </si>
  <si>
    <t>朱效荣, 刘泽, 蒋浩著</t>
  </si>
  <si>
    <t>耐久性混凝土的配制与其氯离子传输性能研究</t>
  </si>
  <si>
    <t>马立国著</t>
  </si>
  <si>
    <t>高性能化海砂混凝土耐久性能及腐蚀防护技术</t>
  </si>
  <si>
    <t>李雁，张连英，雷蕾著</t>
  </si>
  <si>
    <t>预拌砂浆用可再分散性乳胶粉生产与应用技术</t>
  </si>
  <si>
    <t>滕朝晖, 李晓峰, 闫高峰主编</t>
  </si>
  <si>
    <t>混凝土外加剂工程应用手册</t>
  </si>
  <si>
    <t>冯浩编著</t>
  </si>
  <si>
    <t>混凝土辅助胶凝材料</t>
  </si>
  <si>
    <t>刘数华, 冷发光, 王军著</t>
  </si>
  <si>
    <t>现代混凝土质量管理与检验实用手册</t>
  </si>
  <si>
    <t>张应立，周玉华主编</t>
  </si>
  <si>
    <t>绿色再生轻骨料混凝土应用研究</t>
  </si>
  <si>
    <t>付士峰著</t>
  </si>
  <si>
    <t>泡沫混凝土泡沫剂生产与应用技术</t>
  </si>
  <si>
    <t>闫振甲, 何艳君编著</t>
  </si>
  <si>
    <t>纤维陶粒混凝土耐久性研究</t>
  </si>
  <si>
    <t>朱红兵著</t>
  </si>
  <si>
    <t>高性能混凝土生产实务</t>
  </si>
  <si>
    <t>赖瑞星 ... [等]编著</t>
  </si>
  <si>
    <t>活性粉末混凝土局部受压性能与设计</t>
  </si>
  <si>
    <t>周威，郑文忠，张博一著</t>
  </si>
  <si>
    <t>机制砂高性能混凝土</t>
  </si>
  <si>
    <t>蒋正武，梅世龙，任强编著</t>
  </si>
  <si>
    <t>滨海环境清水混凝土制备与应用技术</t>
  </si>
  <si>
    <t>金祖权[等]合著</t>
  </si>
  <si>
    <t>新型工业固废基混凝土</t>
  </si>
  <si>
    <t>王长龙...[等]著</t>
  </si>
  <si>
    <t>预拌混凝土实用技术</t>
  </si>
  <si>
    <t>主编耿加会，周成科，刘志杰</t>
  </si>
  <si>
    <t>钢纤维混凝土基本力学性能及耐久性实验研究</t>
  </si>
  <si>
    <t>谢晓鹏，高丹盈著</t>
  </si>
  <si>
    <t>碳纤维智能混凝土</t>
  </si>
  <si>
    <t>韩菊红著</t>
  </si>
  <si>
    <t>玄武岩纤维混凝土</t>
  </si>
  <si>
    <t>抗冻性及冻融环境下力学性能研究</t>
  </si>
  <si>
    <t>赵燕茹, 白建文著</t>
  </si>
  <si>
    <t>建筑垃圾及工业固废再生混凝土</t>
  </si>
  <si>
    <t>本册主编杜晓蒙</t>
  </si>
  <si>
    <t>锂渣在混凝土中再生利用及耐久性研究</t>
  </si>
  <si>
    <t>许开成, 张立卿, 陈梦成著</t>
  </si>
  <si>
    <t>新型可持续海洋骨料混凝土组合结构：钢管珊瑚混凝土组合柱轴压性能</t>
  </si>
  <si>
    <t>高屹，韦灼彬著</t>
  </si>
  <si>
    <t>再生混凝土创新研究与进展</t>
  </si>
  <si>
    <t>肖建庄编著</t>
  </si>
  <si>
    <t>“关键词”：绘制当代建筑学的地图</t>
  </si>
  <si>
    <t>爱上一座城</t>
  </si>
  <si>
    <t>林徽因著</t>
  </si>
  <si>
    <t>万卷出版公司</t>
  </si>
  <si>
    <t>场所·空间·建造</t>
  </si>
  <si>
    <t>周恺著</t>
  </si>
  <si>
    <t>邓其生论文选集</t>
  </si>
  <si>
    <t>邓其生著</t>
  </si>
  <si>
    <t>建筑的诱惑, 功利中的高雅</t>
  </si>
  <si>
    <t>刘心武著</t>
  </si>
  <si>
    <t>难忘清华</t>
  </si>
  <si>
    <t>马国馨编著</t>
  </si>
  <si>
    <t>建筑装饰材料与施工工艺</t>
  </si>
  <si>
    <t>阚璇编</t>
  </si>
  <si>
    <t>室内装饰材料产品生产及使用中的安全、环保检测及治理</t>
  </si>
  <si>
    <t>于雪裴主编</t>
  </si>
  <si>
    <t>防水材料学</t>
  </si>
  <si>
    <t>秦景燕，贺行洋主编</t>
  </si>
  <si>
    <t>“工程防水”哲学思考</t>
  </si>
  <si>
    <t>张婵，陈春荣编著</t>
  </si>
  <si>
    <t>土工格室加筋土等效强度与等效刚度计算方法</t>
  </si>
  <si>
    <t>宋飞，刘杰著</t>
  </si>
  <si>
    <t>格构增强复合材料夹芯结构</t>
  </si>
  <si>
    <t>方海[等]著</t>
  </si>
  <si>
    <t>工程机械理论与设计</t>
  </si>
  <si>
    <t>主编管会生</t>
  </si>
  <si>
    <t>建筑机械设备操作实务</t>
  </si>
  <si>
    <t>段淑娟主编</t>
  </si>
  <si>
    <t>图解建筑词典</t>
  </si>
  <si>
    <t>(美)程大锦著</t>
  </si>
  <si>
    <t>和形式对话</t>
  </si>
  <si>
    <t>建筑学专业学生实践手册</t>
  </si>
  <si>
    <t>(荷) N. 约翰·哈布瑞肯, (美) 安德烈斯·米格努奇, 乔纳森·泰契尔著</t>
  </si>
  <si>
    <t>电动挖掘机关键技术及应用</t>
  </si>
  <si>
    <t>林添良，陈其怀，付胜杰编著</t>
  </si>
  <si>
    <t>液压挖掘机工作装置疲劳可靠性</t>
  </si>
  <si>
    <t>吕彭民, 陈一馨编著</t>
  </si>
  <si>
    <t>建设工程精品范例集</t>
  </si>
  <si>
    <t>张宁宁主编</t>
  </si>
  <si>
    <t>建筑工程施工技术与质量控制研究</t>
  </si>
  <si>
    <t>管科峰，张晓林，张元涛主编</t>
  </si>
  <si>
    <t>建筑工程施工组织与管理</t>
  </si>
  <si>
    <t>主编李一凡, 吴卫, 李旺</t>
  </si>
  <si>
    <t>流域水电开发生态安全保障</t>
  </si>
  <si>
    <t>徐琳瑜 ... 等著</t>
  </si>
  <si>
    <t>中国环境出版集团</t>
  </si>
  <si>
    <t>现代建筑施工与造价</t>
  </si>
  <si>
    <t>王君，陈敏，黄维华主编</t>
  </si>
  <si>
    <t>装配式建筑发展概论</t>
  </si>
  <si>
    <t>在大变局中江西把握新机遇实现大发展</t>
  </si>
  <si>
    <t>吕辉，马明辉著</t>
  </si>
  <si>
    <t>装配式建筑构件及施工质量控制</t>
  </si>
  <si>
    <t>孙家坤，司伟著</t>
  </si>
  <si>
    <t>EPC工程总承包全过程管理</t>
  </si>
  <si>
    <t>李森，张水波编著</t>
  </si>
  <si>
    <t>EPC建设管理模式投资控制措施应用与研究</t>
  </si>
  <si>
    <t>宋光昕, 何丽梅, 武田艳主编</t>
  </si>
  <si>
    <t>建设工程管理概论</t>
  </si>
  <si>
    <t>李小冬,李玉龙,曹新颖主编</t>
  </si>
  <si>
    <t>建设工程施工管理</t>
  </si>
  <si>
    <t>建筑风险基础与实例解析</t>
  </si>
  <si>
    <t>日本建筑学会编</t>
  </si>
  <si>
    <t>建筑工程管理与实务</t>
  </si>
  <si>
    <t>三维扫描数字建造</t>
  </si>
  <si>
    <t>龚剑，左自波主编</t>
  </si>
  <si>
    <t>重复性项目调度方法与实践</t>
  </si>
  <si>
    <t>邹鑫著</t>
  </si>
  <si>
    <t>工程建设施工工法编制</t>
  </si>
  <si>
    <t>主编张希舜</t>
  </si>
  <si>
    <t>山东科学技术出版社</t>
  </si>
  <si>
    <t>建筑工程检测技术必备知识</t>
  </si>
  <si>
    <t>一位工程检测人员的思考与感悟</t>
  </si>
  <si>
    <t>丁百湛编著</t>
  </si>
  <si>
    <t>客户/咨询工程师(单位)服务协议书范本</t>
  </si>
  <si>
    <t>瑞士国际咨询工程师联合会编</t>
  </si>
  <si>
    <t>建筑工程项目管理</t>
  </si>
  <si>
    <t>关秀霞，高影主编</t>
  </si>
  <si>
    <t>施工项目管理学</t>
  </si>
  <si>
    <t>唐征武编著</t>
  </si>
  <si>
    <t>建设工程监理</t>
  </si>
  <si>
    <t>廖奇云,李兴苏主编</t>
  </si>
  <si>
    <t>建设工程监理实务与案例分析</t>
  </si>
  <si>
    <t>尹伟，张俏，孙建波主编</t>
  </si>
  <si>
    <t>建筑工程监理质量控制要点</t>
  </si>
  <si>
    <t>永明项目管理有限公司，杨正权编著</t>
  </si>
  <si>
    <t>工程建设QC小组基础教材</t>
  </si>
  <si>
    <t>中国建筑业协会质量管理与监督检测分会编著</t>
  </si>
  <si>
    <t>工程建设质量管理小组活动理论与实务</t>
  </si>
  <si>
    <t>中国施工企业管理协会编著</t>
  </si>
  <si>
    <t>中国计划出版社</t>
  </si>
  <si>
    <t>建筑工程质量控制</t>
  </si>
  <si>
    <t>主编刘晓丽，赵红，刘志红</t>
  </si>
  <si>
    <t>工程质量事故案例分析与处理</t>
  </si>
  <si>
    <t>汪绯主编</t>
  </si>
  <si>
    <t>建设各方主体事故责任及风险规避</t>
  </si>
  <si>
    <t>主编赵普成...[等]</t>
  </si>
  <si>
    <t>宁波市建筑工程资料管理规程用表：2019版·通用表式、地基基础、装饰装修分部工程用表填写范例</t>
  </si>
  <si>
    <t>宁波市建筑业协会组织编写</t>
  </si>
  <si>
    <t>基于4D的复杂工程计划管理</t>
  </si>
  <si>
    <t>Primavera P6与Synchro基础教程</t>
  </si>
  <si>
    <t>李永奎, 韩一龙主编</t>
  </si>
  <si>
    <t>数字建造项目管理概论</t>
  </si>
  <si>
    <t>骆汉宾主编</t>
  </si>
  <si>
    <t>A study of institutional complexity and contractors' safety management strategies</t>
  </si>
  <si>
    <t>By Chuanjing Ju</t>
  </si>
  <si>
    <t>工程建设安全管理</t>
  </si>
  <si>
    <t>王建章主编</t>
  </si>
  <si>
    <t>建筑施工安全技术与管理</t>
  </si>
  <si>
    <t>主编李英姬，王生明</t>
  </si>
  <si>
    <t>建筑施工安全技术与管理研究</t>
  </si>
  <si>
    <t>刘臣光著</t>
  </si>
  <si>
    <t>危险性较大工程安全专项方案编制与案例精选：模架工程</t>
  </si>
  <si>
    <t>张彤炜，周书东，麦镇东主编</t>
  </si>
  <si>
    <t>新形势下建筑企业安全生产风险分析与防范</t>
  </si>
  <si>
    <t>耿裕华主编</t>
  </si>
  <si>
    <t>建筑策划协同模式研究</t>
  </si>
  <si>
    <t>以历史环境新建项目为例</t>
  </si>
  <si>
    <t>屈张著</t>
  </si>
  <si>
    <t>建筑施工组织设计</t>
  </si>
  <si>
    <t>主编张清波，陈涌，傅鹏斌</t>
  </si>
  <si>
    <t>工程项目招投标与合同管理</t>
  </si>
  <si>
    <t>主编方洪涛，宋丽伟</t>
  </si>
  <si>
    <t>工程招投标与合同管理</t>
  </si>
  <si>
    <t>沈中友编著</t>
  </si>
  <si>
    <t>建筑工程项目招投标与合同管理</t>
  </si>
  <si>
    <t>高云著</t>
  </si>
  <si>
    <t>建筑企业工程总承包卓越管理</t>
  </si>
  <si>
    <t>邓尤东著</t>
  </si>
  <si>
    <t>建筑装饰工程招投标与项目管理</t>
  </si>
  <si>
    <t>王浩，李伟主编</t>
  </si>
  <si>
    <t>建筑装饰项目管理实战宝典</t>
  </si>
  <si>
    <t>主编张绪海</t>
  </si>
  <si>
    <t>装配式建筑总承包管理</t>
  </si>
  <si>
    <t>穿透工程价款：建设工程承包人收取工程价款实战指南</t>
  </si>
  <si>
    <t>唐长华著</t>
  </si>
  <si>
    <t>建设工程合同管理与索赔</t>
  </si>
  <si>
    <t>成虎，张尚，成于思著</t>
  </si>
  <si>
    <t>建筑项目工程总承包管理实务及经典案例分析</t>
  </si>
  <si>
    <t>肖玉锋主编</t>
  </si>
  <si>
    <t>施工合同条件</t>
  </si>
  <si>
    <t>原书2017年版</t>
  </si>
  <si>
    <t>国际咨询工程师联合会编</t>
  </si>
  <si>
    <t>工程项目投标决策机制研究</t>
  </si>
  <si>
    <t>建设工程招投标与合同管理</t>
  </si>
  <si>
    <t>主编庞业涛，文真</t>
  </si>
  <si>
    <t>建设项目工程总承包发承包价格的构成与确定</t>
  </si>
  <si>
    <t>李海凌[等]著</t>
  </si>
  <si>
    <t>建筑工程招标投标</t>
  </si>
  <si>
    <t>主编刘钟莹</t>
  </si>
  <si>
    <t>工程造价案例分析</t>
  </si>
  <si>
    <t>王春梅主编</t>
  </si>
  <si>
    <t>工程造价轻课系列</t>
  </si>
  <si>
    <t>互联网+版</t>
  </si>
  <si>
    <t>造价案例计量融合篇</t>
  </si>
  <si>
    <t>鸿图教育主编</t>
  </si>
  <si>
    <t>造价案例计价升华篇</t>
  </si>
  <si>
    <t>造价案例识图分析篇</t>
  </si>
  <si>
    <t>建筑电气工程造价</t>
  </si>
  <si>
    <t>王晓芳,计富元主编</t>
  </si>
  <si>
    <t>建筑设备工程技术与安装工程造价研究</t>
  </si>
  <si>
    <t>高莉，施力，黄谱主编</t>
  </si>
  <si>
    <t>市政工程造价</t>
  </si>
  <si>
    <t>主编王晓芳，计富元</t>
  </si>
  <si>
    <t>市政工程造价与施工技术</t>
  </si>
  <si>
    <t>阎丽欣, 高海燕, 刘栓庄著</t>
  </si>
  <si>
    <t>薪火传承 再谱华章</t>
  </si>
  <si>
    <t>中国工程造价行业发展历程</t>
  </si>
  <si>
    <t>中国建设工程造价管理协会编</t>
  </si>
  <si>
    <t>中高档装饰工程造价估算指标及应用分析</t>
  </si>
  <si>
    <t>上海申元工程投资咨询有限公司主编</t>
  </si>
  <si>
    <t>装配式建筑工程计量与计价</t>
  </si>
  <si>
    <t>肖光朋 ... [等] 编著</t>
  </si>
  <si>
    <t>装饰工程计量计价与实务</t>
  </si>
  <si>
    <t>宋巧玲主编</t>
  </si>
  <si>
    <t>工程造价控制</t>
  </si>
  <si>
    <t>王丽红，马桂茹主编</t>
  </si>
  <si>
    <t>建设工程造价管理基础知识</t>
  </si>
  <si>
    <t>看图学造价之建筑工程造价</t>
  </si>
  <si>
    <t>杨霖华，赵小云主编</t>
  </si>
  <si>
    <t>BIM技术应用对工程造价咨询企业转型升级的支撑和影响研究报告</t>
  </si>
  <si>
    <t>中国建设工程造价管理协会主编</t>
  </si>
  <si>
    <t>建筑工程BIM算量通用流程与实例教程</t>
  </si>
  <si>
    <t>广联达土建产品部编著</t>
  </si>
  <si>
    <t>建筑工程计量与计价</t>
  </si>
  <si>
    <t>阎俊爱，荆树伟，张素姣主编</t>
  </si>
  <si>
    <t>建筑工程计量与计价应用</t>
  </si>
  <si>
    <t>主编张川，贾毅，虞湛</t>
  </si>
  <si>
    <t>建筑工程造价</t>
  </si>
  <si>
    <t>钟华主编</t>
  </si>
  <si>
    <t>建筑与装饰工程计量与计价</t>
  </si>
  <si>
    <t>钟秋，王二辉主编</t>
  </si>
  <si>
    <t>建筑装饰工程计量与计价</t>
  </si>
  <si>
    <t>主编魏爱敏</t>
  </si>
  <si>
    <t>跳出造价做造价：工程造价疑难问题解析</t>
  </si>
  <si>
    <t>胡跃著</t>
  </si>
  <si>
    <t>主编田建冬</t>
  </si>
  <si>
    <t>计算机辅助工程造价</t>
  </si>
  <si>
    <t>张向荣，阎俊爱，荆树伟主编</t>
  </si>
  <si>
    <t>BIM与工程造价管理</t>
  </si>
  <si>
    <t>卢永琴,王辉主编</t>
  </si>
  <si>
    <t>BIM造价大数据：GTJ2018+BIM5D建模与交互实战</t>
  </si>
  <si>
    <t>马远航，陈志伟编著</t>
  </si>
  <si>
    <t>广联达算量计价软件实用操作指南</t>
  </si>
  <si>
    <t>毛银德，李成金，时常青主编</t>
  </si>
  <si>
    <t>建筑工程BIM造价应用</t>
  </si>
  <si>
    <t>赵海成，蒋少艳，陈涌主编</t>
  </si>
  <si>
    <t>造价心语</t>
  </si>
  <si>
    <t>造价工程师的故事</t>
  </si>
  <si>
    <t>装配式建筑全成本管理指南：策划、设计、招采</t>
  </si>
  <si>
    <t>胡卫波，王雄伟主编</t>
  </si>
  <si>
    <t>造价员实操技能全图解</t>
  </si>
  <si>
    <t>郑淳峻主编</t>
  </si>
  <si>
    <t>建筑施工榫卯式钢管脚手架</t>
  </si>
  <si>
    <t>贾莉著</t>
  </si>
  <si>
    <t>建筑工程施工BIM深度应用：信息化施工</t>
  </si>
  <si>
    <t>李云贵主编</t>
  </si>
  <si>
    <t>工程项目技术创新：多主体交互关系</t>
  </si>
  <si>
    <t>张瑞雪，王丹，王琦著</t>
  </si>
  <si>
    <t>惯性传感器的施工应用探索</t>
  </si>
  <si>
    <t>王晨等著</t>
  </si>
  <si>
    <t>建筑工程施工</t>
  </si>
  <si>
    <t>刘开富主编</t>
  </si>
  <si>
    <t>建筑工程施工技术及应用研究</t>
  </si>
  <si>
    <t>路明著</t>
  </si>
  <si>
    <t>建筑施工技术</t>
  </si>
  <si>
    <t>主编张蓓，高琨，郭玉霞</t>
  </si>
  <si>
    <t>常建立，尹素花主编</t>
  </si>
  <si>
    <t>绿色建造新技术实录</t>
  </si>
  <si>
    <t>主编冯立雷</t>
  </si>
  <si>
    <t>绿色建筑技术与施工管理研究</t>
  </si>
  <si>
    <t>杜涛著</t>
  </si>
  <si>
    <t>梅花形建筑的建造关键技术</t>
  </si>
  <si>
    <t>蒋凤昌著</t>
  </si>
  <si>
    <t>欧式风格建筑关键建造技术</t>
  </si>
  <si>
    <t>韩伟，韩晓明，熊帮业编著</t>
  </si>
  <si>
    <t>大型剧院类项目全过程工程咨询：四川大剧院实践案例</t>
  </si>
  <si>
    <t>王宏毅主编</t>
  </si>
  <si>
    <t>常见建筑结构加固与技术创新</t>
  </si>
  <si>
    <t>刘水，李艳梅，冯克清主编</t>
  </si>
  <si>
    <t>大理古城建筑风貌保护提升工程修缮记录</t>
  </si>
  <si>
    <t>刘占华, 张义德, 朱子硕主编</t>
  </si>
  <si>
    <t>大型公共建筑改造、扩建技术研究与应用：东莞市民服务中心</t>
  </si>
  <si>
    <t>建 (构) 筑物检测鉴定技术及案例分析</t>
  </si>
  <si>
    <t>孙雨，徐海涛著</t>
  </si>
  <si>
    <t>建筑结构加固技术及工程应用</t>
  </si>
  <si>
    <t>刘航编著</t>
  </si>
  <si>
    <t>中国传统建筑木作知识入门：文物建筑修缮、木雕刻</t>
  </si>
  <si>
    <t>汤崇平，祝小明编著</t>
  </si>
  <si>
    <t>家的修缮常备手册</t>
  </si>
  <si>
    <t>漂亮家居编辑部著</t>
  </si>
  <si>
    <t>城市更新背景下的建筑拆除决策机制研究</t>
  </si>
  <si>
    <t>徐可西著</t>
  </si>
  <si>
    <t>建筑垃圾减量化技术</t>
  </si>
  <si>
    <t>马合生, 鲁官友, 田兆东主编</t>
  </si>
  <si>
    <t>绿色施工科技示范工程申报与创建参考手册</t>
  </si>
  <si>
    <t>陈浩主编</t>
  </si>
  <si>
    <t>建筑密集区基坑开挖系列技术研究</t>
  </si>
  <si>
    <t>韩尚宇，王新泉著</t>
  </si>
  <si>
    <t>异质复合岩体破裂结构效应及穿层锚固机理研究</t>
  </si>
  <si>
    <t>赵增辉, 陈绍杰, 尹大伟著</t>
  </si>
  <si>
    <t>不同地区人工冻结温度场特性</t>
  </si>
  <si>
    <t>陈军浩,李栋伟,姚兆明等著</t>
  </si>
  <si>
    <t>颗粒型浆液在岩土介质中扩散加固机理研究</t>
  </si>
  <si>
    <t>杜雪明，周子龙，赵云龙著</t>
  </si>
  <si>
    <t>锚索与锚杆 (钢筋) 锚固力学效应及测试技术</t>
  </si>
  <si>
    <t>王树仁，杨健辉，蔺新艳著</t>
  </si>
  <si>
    <t>受锚岩土的力学特性与时效承载稳定性分析</t>
  </si>
  <si>
    <t>王军，罗章著</t>
  </si>
  <si>
    <t>岩土锚固新技术与应用</t>
  </si>
  <si>
    <t>贾金青...[等]著</t>
  </si>
  <si>
    <t>钢筋混凝土工程施工</t>
  </si>
  <si>
    <t>主编苏晓华，白东丽，刘宇</t>
  </si>
  <si>
    <t>混凝土结构工程施工</t>
  </si>
  <si>
    <t>主编徐明霞，刘广文，赵继强</t>
  </si>
  <si>
    <t>现代混凝土先进技术与工程应用案例库</t>
  </si>
  <si>
    <t>冯竟竟主编</t>
  </si>
  <si>
    <t>装配式混凝土建筑构件预制与安装技术</t>
  </si>
  <si>
    <t>滑动模板工程技术标准理解与应用指南</t>
  </si>
  <si>
    <t>彭宣常主编</t>
  </si>
  <si>
    <t>大体积混凝土结构温度场计算</t>
  </si>
  <si>
    <t>朱振泱著</t>
  </si>
  <si>
    <t>装配式混凝土建筑施工质量验收指南</t>
  </si>
  <si>
    <t>陶里主编</t>
  </si>
  <si>
    <t>钢结构工程施工</t>
  </si>
  <si>
    <t>主编申成军</t>
  </si>
  <si>
    <t>钢结构技术创新与绿色施工</t>
  </si>
  <si>
    <t>中国建筑金属结构协会钢结构专家委员会编</t>
  </si>
  <si>
    <t>装配式钢结构临时作业棚开发与安装技术研究</t>
  </si>
  <si>
    <t>杨志坚，李帼昌，李旭著</t>
  </si>
  <si>
    <t>装配式钢结构制作与施工</t>
  </si>
  <si>
    <t>郭荣玲，刘焕波编著</t>
  </si>
  <si>
    <t>钢结构工程施工组织设计编写指南</t>
  </si>
  <si>
    <t>中国建筑金属结构协会钢结构专家委员会组织编写</t>
  </si>
  <si>
    <t>木工入门超详解：掌握精确定量的木工操作</t>
  </si>
  <si>
    <t>(美)杰夫·米勒著</t>
  </si>
  <si>
    <t>建筑防水 湘军精英</t>
  </si>
  <si>
    <t>陈宏喜主编</t>
  </si>
  <si>
    <t>建筑工程防水设计与施工维护</t>
  </si>
  <si>
    <t>罗斯，夏可夫主编</t>
  </si>
  <si>
    <t>柔性防护系统防落石灾害的设计理论</t>
  </si>
  <si>
    <t>石少卿...[等]著</t>
  </si>
  <si>
    <t>建设工程防水质量常见问题防治指南</t>
  </si>
  <si>
    <t>深圳市建筑工程质量安全监督总站，深圳市市政工程质量安全监督总站，深圳市</t>
  </si>
  <si>
    <t>高耸构筑物施工安全控制技术</t>
  </si>
  <si>
    <t>李慧民, 钟兴润著</t>
  </si>
  <si>
    <t>建筑工程施工手册</t>
  </si>
  <si>
    <t>孙华波，周振鸿主编</t>
  </si>
  <si>
    <t>图解建筑工程施工手册</t>
  </si>
  <si>
    <t>段玉顺，徐长伟主编</t>
  </si>
  <si>
    <t>不锈钢板屋面设计施工技术手册</t>
  </si>
  <si>
    <t>国际镍协会编</t>
  </si>
  <si>
    <t>小房子，与刚刚好的生活</t>
  </si>
  <si>
    <t>日本小户型装修改造攻略</t>
  </si>
  <si>
    <t>日本株式会社X-Knowledge编著</t>
  </si>
  <si>
    <t>改变生活的住宅解剖书</t>
  </si>
  <si>
    <t>(日)水越美枝子著</t>
  </si>
  <si>
    <t>临在美学：新人文时代精装方法论</t>
  </si>
  <si>
    <t>蒲道良著</t>
  </si>
  <si>
    <t>中华工商联合出版社</t>
  </si>
  <si>
    <t>建筑设备</t>
  </si>
  <si>
    <t>王克河，焦营营，张猛编著</t>
  </si>
  <si>
    <t>建筑的艺术表达</t>
  </si>
  <si>
    <t>邢洪涛编著</t>
  </si>
  <si>
    <t>建筑体验</t>
  </si>
  <si>
    <t>(丹)S.E.拉斯姆森著</t>
  </si>
  <si>
    <t>建筑与艺术</t>
  </si>
  <si>
    <t>郑时龄编著</t>
  </si>
  <si>
    <t>梁思成的作业</t>
  </si>
  <si>
    <t>梁思成著</t>
  </si>
  <si>
    <t>建筑意</t>
  </si>
  <si>
    <t>中国古建筑之美</t>
  </si>
  <si>
    <t>走向新建筑</t>
  </si>
  <si>
    <t>(法)勒·柯布西耶著</t>
  </si>
  <si>
    <t>Autodesk Revit MEP 2020管线综合设计从入门到精通</t>
  </si>
  <si>
    <t>Revit MEP 2020中文版管线综合设计从入门到精通</t>
  </si>
  <si>
    <t>胡仁喜，刘昌丽编著</t>
  </si>
  <si>
    <t>第六届中国建筑学会建筑设计奖 (给水排水) 优秀设计工程实例</t>
  </si>
  <si>
    <t>中国建筑学会建筑给水排水研究分会主编</t>
  </si>
  <si>
    <t>第五届中国建筑学会建筑设计奖 (给水排水) 优秀设计工程实例</t>
  </si>
  <si>
    <t>建筑给排水及消防工程系统</t>
  </si>
  <si>
    <t>梅胜，周鸿，何芳主编</t>
  </si>
  <si>
    <t>建筑给水排水设计统一技术措施</t>
  </si>
  <si>
    <t>中国建筑设计研究院有限公司编著</t>
  </si>
  <si>
    <t>如何识读给水排水施工图</t>
  </si>
  <si>
    <t>主编吴昊</t>
  </si>
  <si>
    <t>医院建筑给水排水系统设计</t>
  </si>
  <si>
    <t>周建昌，于晓明编著</t>
  </si>
  <si>
    <t>家装水电工施工技能视频宝典</t>
  </si>
  <si>
    <t>方厂移，方昕宇主编</t>
  </si>
  <si>
    <t>建筑水系统微循环重构技术研究与应用</t>
  </si>
  <si>
    <t>赵锂，刘永旺，李星等著</t>
  </si>
  <si>
    <t>AutoCAD 2020中文版建筑水暖电设计实例教程</t>
  </si>
  <si>
    <t>胡仁喜等编著</t>
  </si>
  <si>
    <t>BIM建筑水电安装工程识图与计量</t>
  </si>
  <si>
    <t>熊晓明，潘颖秋主编</t>
  </si>
  <si>
    <t>建筑排水新技术手册</t>
  </si>
  <si>
    <t>赵世明...[等]主编</t>
  </si>
  <si>
    <t>DHC时代</t>
  </si>
  <si>
    <t>区域供冷供热理念及实践</t>
  </si>
  <si>
    <t>中电节能编著</t>
  </si>
  <si>
    <t>民用建筑暖通空调设计室内外计算参数导则</t>
  </si>
  <si>
    <t>连之伟，田喆等著</t>
  </si>
  <si>
    <t>通风空调管道工程</t>
  </si>
  <si>
    <t>申欢迎，张丽娟，夏如杰主编</t>
  </si>
  <si>
    <t>供热设施“冬病夏治”检修导则</t>
  </si>
  <si>
    <t>王宏伟, 王建栋, 陈天霖编著</t>
  </si>
  <si>
    <t>贵州科技出版社</t>
  </si>
  <si>
    <t>空气源热泵供热技术及应用</t>
  </si>
  <si>
    <t>张军等编著</t>
  </si>
  <si>
    <t>基于BIM的Revit暖通空调系统设计</t>
  </si>
  <si>
    <t>牛润萍主编</t>
  </si>
  <si>
    <t>面向未来的空气净化技术与测试评价方法</t>
  </si>
  <si>
    <t>路宾，冯昕主编</t>
  </si>
  <si>
    <t>城市住区室外环境通风与空气负离子浓度评测研究</t>
  </si>
  <si>
    <t>王薇著</t>
  </si>
  <si>
    <t>洁净室的检测与运行管理</t>
  </si>
  <si>
    <t>涂有, 涂光备编著</t>
  </si>
  <si>
    <t>油烟净化技术</t>
  </si>
  <si>
    <t>杜峰主编</t>
  </si>
  <si>
    <t>公共建筑冷热源方案设计指南</t>
  </si>
  <si>
    <t>宋孝春主编</t>
  </si>
  <si>
    <t>全国民用建筑电气典型设计方案</t>
  </si>
  <si>
    <t>中国勘察设计协会电气分会，中国建筑节能协会建筑电气与智能化节能专业委员</t>
  </si>
  <si>
    <t>怎样识读电气工程图</t>
  </si>
  <si>
    <t>孙克军主编</t>
  </si>
  <si>
    <t>智能家居强弱电施工操作技能</t>
  </si>
  <si>
    <t>河南木构建筑彩画</t>
  </si>
  <si>
    <t>河南省文物建筑包饭研究院</t>
  </si>
  <si>
    <t>明清卷</t>
  </si>
  <si>
    <t>陈磊, 杨予川著</t>
  </si>
  <si>
    <t>古建门窗木装饰工程</t>
  </si>
  <si>
    <t>主编黄建丰</t>
  </si>
  <si>
    <t>Revit 2020建筑机电与深化设计</t>
  </si>
  <si>
    <t>王磊磊编著</t>
  </si>
  <si>
    <t>Revit机电深化设计思维课堂</t>
  </si>
  <si>
    <t>王君峰...[等]编著</t>
  </si>
  <si>
    <t>T20-Elec  V6.0天正电气软件标准教程</t>
  </si>
  <si>
    <t>从珠江城到中国尊</t>
  </si>
  <si>
    <t>“源牌自控”为中国楼控梦想而来</t>
  </si>
  <si>
    <t>祝萍, 章晓航著</t>
  </si>
  <si>
    <t>建筑智能化系统设计与实施</t>
  </si>
  <si>
    <t>宫周鼎主编</t>
  </si>
  <si>
    <t>智慧楼宇实践</t>
  </si>
  <si>
    <t>主编张徐</t>
  </si>
  <si>
    <t>城市公共景观的互动式营造</t>
  </si>
  <si>
    <t>邱慧，易欣著</t>
  </si>
  <si>
    <t>地景艺术节图册</t>
  </si>
  <si>
    <t>第二届北京地景艺术节</t>
  </si>
  <si>
    <t>北京花乡花木集团，北京世界花卉大观园编著</t>
  </si>
  <si>
    <t>公共艺术设计</t>
  </si>
  <si>
    <t>乔迁主编</t>
  </si>
  <si>
    <t>公共艺术与空间生产</t>
  </si>
  <si>
    <t>李雷著</t>
  </si>
  <si>
    <t>环境健康设计理论与实践</t>
  </si>
  <si>
    <t>刘庭风等著</t>
  </si>
  <si>
    <t>环境设计</t>
  </si>
  <si>
    <t>娄永琪，杨皓编著</t>
  </si>
  <si>
    <t>环境设计手绘表现</t>
  </si>
  <si>
    <t>蔡燕婕编著</t>
  </si>
  <si>
    <t>环境艺术设计理论与应用研究</t>
  </si>
  <si>
    <t>飞新花著</t>
  </si>
  <si>
    <t>环境艺术设计手册</t>
  </si>
  <si>
    <t>王萍，董辅川编著</t>
  </si>
  <si>
    <t>环境艺术设计原理</t>
  </si>
  <si>
    <t>范蓓主编</t>
  </si>
  <si>
    <t>基于审美视角下建筑环境艺术设计研究</t>
  </si>
  <si>
    <t>林巧琴著</t>
  </si>
  <si>
    <t>建筑的想象：建筑环境的技术与诗意</t>
  </si>
  <si>
    <t>(英)迪恩·霍克斯著</t>
  </si>
  <si>
    <t>建筑和环境的艺术设计与创作构思</t>
  </si>
  <si>
    <t>刘永德，罗梦潇，崔文河著</t>
  </si>
  <si>
    <t>可持续雨洪管理：景观驱动的规划设计方法</t>
  </si>
  <si>
    <t>(美)托马斯·立普坦，戴维·桑滕著</t>
  </si>
  <si>
    <t>磨笔画语：云南财经大学现代设计艺术学院环境设计专业学生手绘作品展</t>
  </si>
  <si>
    <t>陈东博编著</t>
  </si>
  <si>
    <t>云南人民出版社</t>
  </si>
  <si>
    <t>设计自觉</t>
  </si>
  <si>
    <t>环境设计师养成手册</t>
  </si>
  <si>
    <t>杨玥著</t>
  </si>
  <si>
    <t>生态学视角下的环境设计探索</t>
  </si>
  <si>
    <t>马骅龙, 付丽娜著</t>
  </si>
  <si>
    <t>电梯电气控制技术</t>
  </si>
  <si>
    <t>王星，龚飞主编</t>
  </si>
  <si>
    <t>电梯结构与控制技术</t>
  </si>
  <si>
    <t>周航, 刘娜主编</t>
  </si>
  <si>
    <t>快装式钢结构电梯设计理论与方法</t>
  </si>
  <si>
    <t>张青，刘立新，张瑞军著</t>
  </si>
  <si>
    <t>电梯检验与维护实用手册</t>
  </si>
  <si>
    <t>卫小兵主编</t>
  </si>
  <si>
    <t>风格的特征</t>
  </si>
  <si>
    <t>(法)罗伯特·杜歇著</t>
  </si>
  <si>
    <t>建筑的着陆艺术</t>
  </si>
  <si>
    <t>(荷) MVRDV建筑设计事务所等编</t>
  </si>
  <si>
    <t>世界新奇迹</t>
  </si>
  <si>
    <t>在20座建筑中穿越历史</t>
  </si>
  <si>
    <t>(德) 贝恩德·英玛尔·古特贝勒特著</t>
  </si>
  <si>
    <t>水彩话欧洲：建筑师的旅行速写</t>
  </si>
  <si>
    <t>梁励韵著</t>
  </si>
  <si>
    <t>新古典主义与浪漫主义：建筑 雕塑 绘画 素描</t>
  </si>
  <si>
    <t>飞翔的代达罗斯</t>
  </si>
  <si>
    <t>青锋著</t>
  </si>
  <si>
    <t>这里是上海</t>
  </si>
  <si>
    <t>宗明主编</t>
  </si>
  <si>
    <t>中国建筑艺术学</t>
  </si>
  <si>
    <t>中国婺派建筑·兰溪卷</t>
  </si>
  <si>
    <t>兰溪卷</t>
  </si>
  <si>
    <t>洪铁城著</t>
  </si>
  <si>
    <t>建筑日本</t>
  </si>
  <si>
    <t>现代与传统</t>
  </si>
  <si>
    <t>(日) 五十岚太郎著</t>
  </si>
  <si>
    <t>马来西亚槟城华侨建筑</t>
  </si>
  <si>
    <t>陈志宏著</t>
  </si>
  <si>
    <t>俄罗斯</t>
  </si>
  <si>
    <t>韩林飞，祁帅，班博洋编著</t>
  </si>
  <si>
    <t>意大利</t>
  </si>
  <si>
    <t>范向光编著</t>
  </si>
  <si>
    <t>西班牙</t>
  </si>
  <si>
    <t>吴焕编著</t>
  </si>
  <si>
    <t>传奇的风景：景观与英国民族认同的形成</t>
  </si>
  <si>
    <t>(英)保罗·雷德曼著</t>
  </si>
  <si>
    <t>漂浮的庇护所：勒·柯布西耶与路易丝-凯瑟琳号</t>
  </si>
  <si>
    <t>(法)米歇尔·康塔尔-迪帕尔著</t>
  </si>
  <si>
    <t>丹尼尔·李伯斯金</t>
  </si>
  <si>
    <t>建筑创作的艺术化表现</t>
  </si>
  <si>
    <t>张曼著</t>
  </si>
  <si>
    <t>赖特与约翰逊的戏剧性碰撞</t>
  </si>
  <si>
    <t>(美) 休·霍华德著</t>
  </si>
  <si>
    <t>美国</t>
  </si>
  <si>
    <t>余洋编著</t>
  </si>
  <si>
    <t>古建筑木结构病害与保护</t>
  </si>
  <si>
    <t>马星霞，王艳华，贺大龙主编</t>
  </si>
  <si>
    <t>灰作六艺</t>
  </si>
  <si>
    <t>传统建筑石灰知识与技术体系</t>
  </si>
  <si>
    <t>戴仕炳，胡战勇，李晓著</t>
  </si>
  <si>
    <t>基于数字虚拟技术的江苏古建筑保护研究</t>
  </si>
  <si>
    <t>汪浩文著</t>
  </si>
  <si>
    <t>建筑遗产保护利益协调机制研究</t>
  </si>
  <si>
    <t>王瑞玲著</t>
  </si>
  <si>
    <t>建筑遗产保护研究</t>
  </si>
  <si>
    <t>田林著</t>
  </si>
  <si>
    <t>历史城镇管理</t>
  </si>
  <si>
    <t>(荷)吴瑞梵，(日)原口幸子主编</t>
  </si>
  <si>
    <t>南开大学出版社</t>
  </si>
  <si>
    <t>历史性城镇景观 (HUL) 视角下的城市历史空间研究</t>
  </si>
  <si>
    <t>顾玄渊著</t>
  </si>
  <si>
    <t>山西古建筑档案</t>
  </si>
  <si>
    <t>第八批国保</t>
  </si>
  <si>
    <t>张兵, 兰艳凤, 石磊著</t>
  </si>
  <si>
    <t>三晋出版社</t>
  </si>
  <si>
    <t>守望千年奉国寺研讨暨第五批中国20世纪建筑遗产项目推介活动</t>
  </si>
  <si>
    <t>文化遗产三维信息采集与应用基础研究</t>
  </si>
  <si>
    <t>戴俭, 刘科, 李宁著</t>
  </si>
  <si>
    <t>文物建筑预防性保护技术与工程实例</t>
  </si>
  <si>
    <t>主编张兴斌, 张文革</t>
  </si>
  <si>
    <t>意大利世界遗产</t>
  </si>
  <si>
    <t>编著 (意) 法柯·普拉泰西</t>
  </si>
  <si>
    <t>整体思维下建筑遗产利用研究</t>
  </si>
  <si>
    <t>徐进亮著</t>
  </si>
  <si>
    <t>中国传统建筑艺术遗产保护初探</t>
  </si>
  <si>
    <t>李芬著</t>
  </si>
  <si>
    <t>中建设计：建筑遗产保护发展与实践：2007-2019</t>
  </si>
  <si>
    <t>主编宋晓龙</t>
  </si>
  <si>
    <t>Antiquities of Athens and other monuments of Greece</t>
  </si>
  <si>
    <t>(英) 詹姆斯·斯图尔特, 尼古拉斯·雷维特著</t>
  </si>
  <si>
    <t>建筑防火与逃生</t>
  </si>
  <si>
    <t>主编殷乾亮, 李明, 周早弘</t>
  </si>
  <si>
    <t>建筑外立面开口火溢流动力学与基础理论</t>
  </si>
  <si>
    <t>胡隆华...[等]著</t>
  </si>
  <si>
    <t>文物建筑防火保护</t>
  </si>
  <si>
    <t>李宏文主编</t>
  </si>
  <si>
    <t>建筑消防设施检测技术实用手册</t>
  </si>
  <si>
    <t>孙启峰主编</t>
  </si>
  <si>
    <t>现代地下结构抗震性能分析与研究</t>
  </si>
  <si>
    <t>孙巍，燕晓著</t>
  </si>
  <si>
    <t>地铁TOD车辆段上盖商业空间设计与运作指引</t>
  </si>
  <si>
    <t>主编蔡峥</t>
  </si>
  <si>
    <t>盐穴三维建模关键技术研究</t>
  </si>
  <si>
    <t>陶志勇著</t>
  </si>
  <si>
    <t>防空地下室通风系统设计施工与维护管理</t>
  </si>
  <si>
    <t>耿世彬，马吉民主编</t>
  </si>
  <si>
    <t>流固耦合作用下生土窑洞稳定性研究</t>
  </si>
  <si>
    <t>姬栋宇著</t>
  </si>
  <si>
    <t>深埋洞室物理模型试验</t>
  </si>
  <si>
    <t>王四巍, 陈杰, 刘汉东著</t>
  </si>
  <si>
    <t>窑洞民居结构力学性能分析及加固保护技术研究</t>
  </si>
  <si>
    <t>张风亮...[等]著</t>
  </si>
  <si>
    <t>地下建筑结构设计</t>
  </si>
  <si>
    <t>张瑞云, 朱永全主编</t>
  </si>
  <si>
    <t>地下结构抗浮理论与技术应用</t>
  </si>
  <si>
    <t>梅国雄，宋林辉等著</t>
  </si>
  <si>
    <t>城市地下空间工程施工技术</t>
  </si>
  <si>
    <t>刘波[等]编著</t>
  </si>
  <si>
    <t>城市地下空间开发利用</t>
  </si>
  <si>
    <t>谭云亮 ... [等] 编著</t>
  </si>
  <si>
    <t>地下工程供电系统谐波分析与抑制技术</t>
  </si>
  <si>
    <t>李建科，陈静静，罗珊著</t>
  </si>
  <si>
    <t>地下工程建设运维监测检测技术</t>
  </si>
  <si>
    <t>王如路 ... [等] 编著</t>
  </si>
  <si>
    <t>地下工程施工安全控制及案例分析</t>
  </si>
  <si>
    <t>龚剑, 吴小建等编著</t>
  </si>
  <si>
    <t>岩质地下工程围岩失稳机制与设计方法研究</t>
  </si>
  <si>
    <t>丛宇等著</t>
  </si>
  <si>
    <t>数字地下空间与工程</t>
  </si>
  <si>
    <t>理论方法、平台及应用</t>
  </si>
  <si>
    <t>朱合华著</t>
  </si>
  <si>
    <t>隧道及地下工程施工与智能建造</t>
  </si>
  <si>
    <t>申玉生主编</t>
  </si>
  <si>
    <t>中国特色空间规划的基础分析与转型逻辑</t>
  </si>
  <si>
    <t>张国彪著</t>
  </si>
  <si>
    <t>城市地下空间火灾预防与控制</t>
  </si>
  <si>
    <t>姜学鹏,肖明清主编</t>
  </si>
  <si>
    <t>超高层建筑结构新技术</t>
  </si>
  <si>
    <t>肖从真，王翠坤，李建辉编著</t>
  </si>
  <si>
    <t>深圳2018超限高层建筑工程设计研究及实例</t>
  </si>
  <si>
    <t>魏琏，王森，张剑主编</t>
  </si>
  <si>
    <t>超限高层建筑结构常见问题解答与设计实战：PKPM、YJK、MIDAS软件应用</t>
  </si>
  <si>
    <t>鞠小奇，罗强，庄伟编</t>
  </si>
  <si>
    <t>高层建筑结构设计</t>
  </si>
  <si>
    <t>刘立平，黎丹，郑妮娜主编</t>
  </si>
  <si>
    <t>可恢复功能防震结构：基本概念与设计方法</t>
  </si>
  <si>
    <t>吕西林等著</t>
  </si>
  <si>
    <t>高层建筑筒体结构模型试验及理论分析</t>
  </si>
  <si>
    <t>陈伯望，王海波著</t>
  </si>
  <si>
    <t>抗震工程学：高层混凝土结构分析与设计</t>
  </si>
  <si>
    <t>扶长生著</t>
  </si>
  <si>
    <t>高层建筑结构仿真分析技术</t>
  </si>
  <si>
    <t>肖从真编著</t>
  </si>
  <si>
    <t>600米级超高层建筑机电总承包施工技术</t>
  </si>
  <si>
    <t>中建三局第二建设工程有限责任公司主编</t>
  </si>
  <si>
    <t>Diamond skyscraper</t>
  </si>
  <si>
    <t>comprehensive construction technology of tianjin chow tai fook financial center</t>
  </si>
  <si>
    <t>Mingsheng Deng, Yawu Su, Peng Liu</t>
  </si>
  <si>
    <t>超高层建筑关键施工技术应用与方案比选</t>
  </si>
  <si>
    <t>金振著</t>
  </si>
  <si>
    <t>高层建筑施工</t>
  </si>
  <si>
    <t>胡铁明主编</t>
  </si>
  <si>
    <t>高层建筑施工安全管理及BIM技术应用研究</t>
  </si>
  <si>
    <t>张子龙著</t>
  </si>
  <si>
    <t>乡村景观评价及规划</t>
  </si>
  <si>
    <t>林方喜著</t>
  </si>
  <si>
    <t>印迹</t>
  </si>
  <si>
    <t>西部大地人居环境规划设计廿年</t>
  </si>
  <si>
    <t>邱建等著</t>
  </si>
  <si>
    <t>主体功能区配套政策协同研究</t>
  </si>
  <si>
    <t>操小娟等著</t>
  </si>
  <si>
    <t>鱼山记忆</t>
  </si>
  <si>
    <t>舟山绿色石化基地围填海工程文献汇编</t>
  </si>
  <si>
    <t>舟山绿色石化基地管理委员会规划建设局编著</t>
  </si>
  <si>
    <t>从农业观光园到田园综合体</t>
  </si>
  <si>
    <t>现代休闲农业景观规划设计</t>
  </si>
  <si>
    <t>孙新旺，李晓颖著</t>
  </si>
  <si>
    <t>村镇区域空间规划理论与方法研究</t>
  </si>
  <si>
    <t>李贵才，梁进社著</t>
  </si>
  <si>
    <t>村庄规划</t>
  </si>
  <si>
    <t>温锋华，沈体雁，崔娜娜著</t>
  </si>
  <si>
    <t>当代中国乡村规划体系框架建构研究</t>
  </si>
  <si>
    <t>以广东省为例：a case study of Guangdong province</t>
  </si>
  <si>
    <t>周游著</t>
  </si>
  <si>
    <t>文化景观在美丽乡村规划中的应用研究</t>
  </si>
  <si>
    <t>严少君著</t>
  </si>
  <si>
    <t>文化与乡村营建</t>
  </si>
  <si>
    <t>郭海鞍著</t>
  </si>
  <si>
    <t>乡村规划概论</t>
  </si>
  <si>
    <t>本书主编何杰，程海帆，王颖</t>
  </si>
  <si>
    <t>乡村景观规划设计创新研究</t>
  </si>
  <si>
    <t>郭雨，梅雨，杨丹晨著</t>
  </si>
  <si>
    <t>在“四个出新出彩”中实现老城市新活力(4册)</t>
  </si>
  <si>
    <t>孟源北编著</t>
  </si>
  <si>
    <t>北京小西山北麓浅山区景观规划与设计研究</t>
  </si>
  <si>
    <t>王向荣，郑曦，李倞等编著</t>
  </si>
  <si>
    <t>地域特色的景观设计构思与过程表现</t>
  </si>
  <si>
    <t>邢洪涛著</t>
  </si>
  <si>
    <t>景观场地平整原则：平整与设计</t>
  </si>
  <si>
    <t>(美)布鲁斯·沙基著</t>
  </si>
  <si>
    <t>景观规划与设计案例实践</t>
  </si>
  <si>
    <t>田勇[等]编著</t>
  </si>
  <si>
    <t>景观设计方法与分类改造</t>
  </si>
  <si>
    <t>龙渡江著</t>
  </si>
  <si>
    <t>景观速写</t>
  </si>
  <si>
    <t>马克笔的语言</t>
  </si>
  <si>
    <t>胡祥龙著</t>
  </si>
  <si>
    <t>安徽师范大学出版社</t>
  </si>
  <si>
    <t>景语</t>
  </si>
  <si>
    <t>设计之道</t>
  </si>
  <si>
    <t>郭明著</t>
  </si>
  <si>
    <t>热带雨林景观设计</t>
  </si>
  <si>
    <t>会呼吸的艺术</t>
  </si>
  <si>
    <t>王超著</t>
  </si>
  <si>
    <t>泰山盘道景观及空间研究</t>
  </si>
  <si>
    <t>刘兵，马琳，邹岩梅著</t>
  </si>
  <si>
    <t>与奥雅书</t>
  </si>
  <si>
    <t>奥雅设计著</t>
  </si>
  <si>
    <t>最后的景观</t>
  </si>
  <si>
    <t>(美国)威廉·H.怀特著</t>
  </si>
  <si>
    <t>景观设计手册</t>
  </si>
  <si>
    <t>王萍,董辅川编著</t>
  </si>
  <si>
    <t>设计师的景观设计色彩搭配手册</t>
  </si>
  <si>
    <t>王亦慧,王乐编著</t>
  </si>
  <si>
    <t>QGIS国土规划应用</t>
  </si>
  <si>
    <t>(法)NicolasBaghdadi，ClementMallet，MehrezZribi编</t>
  </si>
  <si>
    <t>国土空间规划计算机辅助设计综合实践：使用AutoCAD 2020/ArcGIS/SketchUp/Photoshop</t>
  </si>
  <si>
    <t>聂康才，周学红编著</t>
  </si>
  <si>
    <t>城市规划: 引入观念还是输出观念?：本地意愿与外来观念的交锋</t>
  </si>
  <si>
    <t>(美)乔·纳斯尔，(法)梅赛德斯·沃莱编著</t>
  </si>
  <si>
    <t>城市规划管理工作的创新与实践</t>
  </si>
  <si>
    <t>赵晶夫著</t>
  </si>
  <si>
    <t>南京出版社</t>
  </si>
  <si>
    <t>城市规划设计分析方法</t>
  </si>
  <si>
    <t>朱勍编著</t>
  </si>
  <si>
    <t>城市规划研究设计：学生用书</t>
  </si>
  <si>
    <t>(英)斯图尔特·法辛著</t>
  </si>
  <si>
    <t>城市和郊区的生态设计</t>
  </si>
  <si>
    <t>(美)乔纳森·巴奈特，(加)拉里·比斯利著</t>
  </si>
  <si>
    <t>城市景观与公共设施设计</t>
  </si>
  <si>
    <t>张恬，王亮主编</t>
  </si>
  <si>
    <t>城市设计的空间思维解析</t>
  </si>
  <si>
    <t>赵亮...[等]著</t>
  </si>
  <si>
    <t>城市设计关键词</t>
  </si>
  <si>
    <t>王刚，隋杰礼，刘烜赫著</t>
  </si>
  <si>
    <t>城市新区规划环境影响评价技术方法及应用研究</t>
  </si>
  <si>
    <t>余红，席北斗编著</t>
  </si>
  <si>
    <t>城镇建设规划</t>
  </si>
  <si>
    <t>刘蔚主编</t>
  </si>
  <si>
    <t>城镇节能环保</t>
  </si>
  <si>
    <t>宋效巍主编</t>
  </si>
  <si>
    <t>城镇生态建设</t>
  </si>
  <si>
    <t>李燃，刘逯鞅</t>
  </si>
  <si>
    <t>城镇特色风貌</t>
  </si>
  <si>
    <t>骆中钊主编</t>
  </si>
  <si>
    <t>当代城市公共艺术发展与艺术价值的再思考</t>
  </si>
  <si>
    <t>王成玥，陈峰，崔清楠著</t>
  </si>
  <si>
    <t>都市里的村庄</t>
  </si>
  <si>
    <t>(德) 里伯斯金建筑事务所等编</t>
  </si>
  <si>
    <t>都市生活世界：形成, 感知, 表象</t>
  </si>
  <si>
    <t>(丹麦)彼得·马德森，(美)理查德·普伦兹编著</t>
  </si>
  <si>
    <t>高密度发展与建筑实验</t>
  </si>
  <si>
    <t>董春方著</t>
  </si>
  <si>
    <t>广义超元论与自组织城市</t>
  </si>
  <si>
    <t>何跃著</t>
  </si>
  <si>
    <t>海绵城市的愿景与落地</t>
  </si>
  <si>
    <t>齐珊娜，段梦，陈卫编著</t>
  </si>
  <si>
    <t>海绵城市低影响开发设施优化设计与配置研究</t>
  </si>
  <si>
    <t>李家科 ... 等著</t>
  </si>
  <si>
    <t>海绵城市典型设施建设技术指引</t>
  </si>
  <si>
    <t>谢映霞，章卫军等编著</t>
  </si>
  <si>
    <t>海绵城市与土地构建</t>
  </si>
  <si>
    <t>(法)安建国，李锦生，钟律著</t>
  </si>
  <si>
    <t>建筑城市</t>
  </si>
  <si>
    <t>城市建筑设计实务：urban architecture design and practice</t>
  </si>
  <si>
    <t>唐斌著</t>
  </si>
  <si>
    <t>邻里范式：技术与文化视野中的城市建筑学</t>
  </si>
  <si>
    <t>谭峥，江嘉玮，陈迪佳著</t>
  </si>
  <si>
    <t>区域与城市规划的理论和方法</t>
  </si>
  <si>
    <t>韩波著</t>
  </si>
  <si>
    <t>区域整体开发的设计总控</t>
  </si>
  <si>
    <t>上海建筑设计研究院有限公司著</t>
  </si>
  <si>
    <t>韧性城市规划的理论与实践</t>
  </si>
  <si>
    <t>(日)山形与志树，(伊朗)阿尤布·谢里菲编著</t>
  </si>
  <si>
    <t>设计现代城市</t>
  </si>
  <si>
    <t>1850年以来都市主义思想的演变</t>
  </si>
  <si>
    <t>(美) 埃里克·芒福德著</t>
  </si>
  <si>
    <t>生命之城市</t>
  </si>
  <si>
    <t>基于怀特海有机宇宙论</t>
  </si>
  <si>
    <t>吴时舫, 苏宇轩著</t>
  </si>
  <si>
    <t>文化·权力·空间</t>
  </si>
  <si>
    <t>上海创意型城市更新的维度与探索</t>
  </si>
  <si>
    <t>高小宇著</t>
  </si>
  <si>
    <t>小菜场上的家：5：同济大学建筑与城市规划学院2014级实验班2016年建筑设计作业集·用设计认知城市</t>
  </si>
  <si>
    <t>庄慎，王方戟，张斌著</t>
  </si>
  <si>
    <t>写给规划师的城市设计</t>
  </si>
  <si>
    <t>(美)艾米丽·塔伦著</t>
  </si>
  <si>
    <t>新型城镇</t>
  </si>
  <si>
    <t>街道广场</t>
  </si>
  <si>
    <t>总主编骆中钊...[等]·街道广场</t>
  </si>
  <si>
    <t>生态建设</t>
  </si>
  <si>
    <t>骆中钊...[等]总主编·生态建设</t>
  </si>
  <si>
    <t>园林景观</t>
  </si>
  <si>
    <t>骆中钊...[等]总主编·园林景观</t>
  </si>
  <si>
    <t>特色风貌</t>
  </si>
  <si>
    <t>骆中钊...[等]总主编·特色风貌</t>
  </si>
  <si>
    <t>住区规划</t>
  </si>
  <si>
    <t>骆中钊...[等]总主编·住区规划</t>
  </si>
  <si>
    <t>建设规划</t>
  </si>
  <si>
    <t>骆中钊...[等]总主编·建设规划</t>
  </si>
  <si>
    <t>安全防灾</t>
  </si>
  <si>
    <t>总主编骆中钊...[等]·安全防灾</t>
  </si>
  <si>
    <t>住宅设计</t>
  </si>
  <si>
    <t>总主编骆中钊...[等]·住宅设计</t>
  </si>
  <si>
    <t>节能环保</t>
  </si>
  <si>
    <t>总主编骆中钊...[等]·节能环保</t>
  </si>
  <si>
    <t>新型城镇·乡村公园</t>
  </si>
  <si>
    <t>乡村公园</t>
  </si>
  <si>
    <t>骆中钊...[等]总主编</t>
  </si>
  <si>
    <t>幸福的都市栖居</t>
  </si>
  <si>
    <t>设计与邻人，让生活更快乐</t>
  </si>
  <si>
    <t>(加)查尔斯·蒙哥马利(Charles Montgomery)著</t>
  </si>
  <si>
    <t>遵循艺术原则的城市设计</t>
  </si>
  <si>
    <t>(奥) 卡米洛·西特著</t>
  </si>
  <si>
    <t>城市荒野景观</t>
  </si>
  <si>
    <t>(英)安娜·乔根森，理查德·基南编著</t>
  </si>
  <si>
    <t>城市嗅觉景观：诠释与设计城市气味环境</t>
  </si>
  <si>
    <t>(英)维多利亚·亨肖著</t>
  </si>
  <si>
    <t>将自然引入城市：景观·人居环境·自然</t>
  </si>
  <si>
    <t>丁山主编</t>
  </si>
  <si>
    <t>湾区都市群景观适应性</t>
  </si>
  <si>
    <t>(美)彼得·博塞尔曼著</t>
  </si>
  <si>
    <t>新共享景观：赛瑞景观二十周年作品特辑</t>
  </si>
  <si>
    <t>赛瑞景观编著</t>
  </si>
  <si>
    <t>产权激励</t>
  </si>
  <si>
    <t>城市空间资源再配置</t>
  </si>
  <si>
    <t>黄军林 ... [等] 著</t>
  </si>
  <si>
    <t>城市：重新发现市中心</t>
  </si>
  <si>
    <t>(美)威廉·H.怀特著</t>
  </si>
  <si>
    <t>上海译文出版社</t>
  </si>
  <si>
    <t>城市地下空间规划与管理原理及方法</t>
  </si>
  <si>
    <t>基于人防工程管理视角</t>
  </si>
  <si>
    <t>刘飞 ... [等] 编著</t>
  </si>
  <si>
    <t>城市更新与地下空间改扩建规划设计</t>
  </si>
  <si>
    <t>徐正良, 张中杰著</t>
  </si>
  <si>
    <t>城市公共空间艺术与人文景观设计研究</t>
  </si>
  <si>
    <t>杨光著</t>
  </si>
  <si>
    <t>城市开放空间系统的调控研究</t>
  </si>
  <si>
    <t>王胜男著</t>
  </si>
  <si>
    <t>城市群地区城乡一体化空间组织研究</t>
  </si>
  <si>
    <t>贺艳华著</t>
  </si>
  <si>
    <t>城市生活空间的小尺度创新设计</t>
  </si>
  <si>
    <t>(美)基思·莫斯可，罗伯特·林著</t>
  </si>
  <si>
    <t>城镇安全防灾</t>
  </si>
  <si>
    <t>王志涛主编</t>
  </si>
  <si>
    <t>多资源环境约束耦合下的滨海空间形态设计方法</t>
  </si>
  <si>
    <t>张赫...[等]著</t>
  </si>
  <si>
    <t>精明增长视阈下“划定城市增长边界”政策分析与优化</t>
  </si>
  <si>
    <t>关静著</t>
  </si>
  <si>
    <t>空间规划有效性评价：理论、方法与案例</t>
  </si>
  <si>
    <t>沈孝强著</t>
  </si>
  <si>
    <t>农业 —— 自然公园规划：山地城市边缘区空间管控视角</t>
  </si>
  <si>
    <t>汤西子著</t>
  </si>
  <si>
    <t>区域综合廊道空间规划控制技术与方法</t>
  </si>
  <si>
    <t>孟庆等著</t>
  </si>
  <si>
    <t>如何造就一座伟大的城市：城市公共空间营造</t>
  </si>
  <si>
    <t>(美)亚历山大·加文著</t>
  </si>
  <si>
    <t>生活圈体系下住区空间观察与设计研究</t>
  </si>
  <si>
    <t>高长征，田伟丽，宋亚亭著</t>
  </si>
  <si>
    <t>生态城市理念下城市立体式节点设计策略</t>
  </si>
  <si>
    <t>高琦著</t>
  </si>
  <si>
    <t>土地使用和空间规划：实现自然资源的可持续管理</t>
  </si>
  <si>
    <t>(澳大利亚)格拉谢拉·梅特涅著</t>
  </si>
  <si>
    <t>未来城市地下空间开发与利用</t>
  </si>
  <si>
    <t>中国铁建股份有限公司，雷升祥编著</t>
  </si>
  <si>
    <t>文化视角下的城市空间</t>
  </si>
  <si>
    <t>刘健, 刘佳燕等著</t>
  </si>
  <si>
    <t>形志</t>
  </si>
  <si>
    <t>场所精神下的西安明城形态</t>
  </si>
  <si>
    <t>李昊, 贾杨, 吴珊珊编著</t>
  </si>
  <si>
    <t>中国城市空间结构</t>
  </si>
  <si>
    <t>柴彦威 ... [等] 著</t>
  </si>
  <si>
    <t>中国城市社会空间</t>
  </si>
  <si>
    <t>李志刚, 何深静, 刘玉亭等著</t>
  </si>
  <si>
    <t>中国城市生活空间</t>
  </si>
  <si>
    <t>冯健，李雪铭，刘云刚等著</t>
  </si>
  <si>
    <t>城市旧居住区更新综合评价研究</t>
  </si>
  <si>
    <t>汪平西著</t>
  </si>
  <si>
    <t>城市居住区规划的社会影响评价</t>
  </si>
  <si>
    <t>张俊著</t>
  </si>
  <si>
    <t>城镇老旧小区改造：扩大内需新动能</t>
  </si>
  <si>
    <t>王健，孙光波著</t>
  </si>
  <si>
    <t>城镇住区规划</t>
  </si>
  <si>
    <t>张磊主编</t>
  </si>
  <si>
    <t>既有居住建筑小区海绵化改造关键技术指南</t>
  </si>
  <si>
    <t>黄欣，曾捷，李建琳编著</t>
  </si>
  <si>
    <t>老旧建筑小区海绵化改造技术及实施案例</t>
  </si>
  <si>
    <t>尹文超，卢兴超，刘永旺等编著</t>
  </si>
  <si>
    <t>人性社区(2册)</t>
  </si>
  <si>
    <t>诚和敬编著</t>
  </si>
  <si>
    <t>社区：城市理想之设计</t>
  </si>
  <si>
    <t>社区规划师：制度创新与实践探索</t>
  </si>
  <si>
    <t>刘佳燕等著</t>
  </si>
  <si>
    <t>雄安新区基因街坊集成设计探索</t>
  </si>
  <si>
    <t>河北雄安新区规划研究中心编著</t>
  </si>
  <si>
    <t>住区边界：城市空间与文化研究</t>
  </si>
  <si>
    <t>住宅景观设计</t>
  </si>
  <si>
    <t>(美)诺曼·K.布思，詹姆斯·E.希斯著</t>
  </si>
  <si>
    <t>智慧园区应用与发展(2册)</t>
  </si>
  <si>
    <t>《智慧园区应用与发展》编写组</t>
  </si>
  <si>
    <t>综合型产业园区规划、研究与实践</t>
  </si>
  <si>
    <t>孙兆杰，徐俊辉，魏志谦著</t>
  </si>
  <si>
    <t>昆山市学校规划设计导则</t>
  </si>
  <si>
    <t>主编徐佳峰，余启航，肖飞</t>
  </si>
  <si>
    <t>城镇乡村公园</t>
  </si>
  <si>
    <t>张惠芳，杨玲主编</t>
  </si>
  <si>
    <t>城镇街道广场</t>
  </si>
  <si>
    <t>街道的品质：规划设计理论与实践</t>
  </si>
  <si>
    <t>韩笋生等著</t>
  </si>
  <si>
    <t>历史街区慢行交通规划理论与方法</t>
  </si>
  <si>
    <t>王秋平著</t>
  </si>
  <si>
    <t>美国城市交通规划历程、政策与实践</t>
  </si>
  <si>
    <t>history, policy, and practice</t>
  </si>
  <si>
    <t>(美) 爱德华·韦纳著</t>
  </si>
  <si>
    <t>“多规合一”试点实践和理论创新</t>
  </si>
  <si>
    <t>秋缬滢，陈帆等编著</t>
  </si>
  <si>
    <t>“紧凑”的城市：高密度城市的高质量建设策略</t>
  </si>
  <si>
    <t>李琳著</t>
  </si>
  <si>
    <t>Analysis of urban form parameters with a focus on energy consumption</t>
  </si>
  <si>
    <t>赵洁, 李成著</t>
  </si>
  <si>
    <t>变革与创新</t>
  </si>
  <si>
    <t>中规院(北京)规划设计有限公司编著</t>
  </si>
  <si>
    <t>城市更新与可持续发展</t>
  </si>
  <si>
    <t>阳建强等著</t>
  </si>
  <si>
    <t>城市空间扩张度量、决定因素与边界管控研究</t>
  </si>
  <si>
    <t>谭荣辉著</t>
  </si>
  <si>
    <t>城市流动性与智慧城市空间组织</t>
  </si>
  <si>
    <t>席广亮著</t>
  </si>
  <si>
    <t>城市设计科研与教育创新：北京建筑大学2018年国际城市设计联合工作营成果集</t>
  </si>
  <si>
    <t>北京未来城市设计高精尖创新中心编著</t>
  </si>
  <si>
    <t>城市设计科研与教育创新：北京建筑大学2019年国际城市设计联合工作营成果集</t>
  </si>
  <si>
    <t>城市设计在中国：重回海河边</t>
  </si>
  <si>
    <t>朱雪梅主编</t>
  </si>
  <si>
    <t>城市意匠</t>
  </si>
  <si>
    <t>覃力著</t>
  </si>
  <si>
    <t>城乡规划学科技术路线图</t>
  </si>
  <si>
    <t>中国城市规划学会编著</t>
  </si>
  <si>
    <t>大城市空间发展的安全性研究</t>
  </si>
  <si>
    <t>以沈阳市为例</t>
  </si>
  <si>
    <t>冯兴华著</t>
  </si>
  <si>
    <t>低碳 绿色 智慧：城市区域综合开发之路</t>
  </si>
  <si>
    <t>张鹏飞主编</t>
  </si>
  <si>
    <t>高密度中心城区城市更新</t>
  </si>
  <si>
    <t>查君著</t>
  </si>
  <si>
    <t>更新城市：价值驱动下的城市再生</t>
  </si>
  <si>
    <t>邓刚...[等]著</t>
  </si>
  <si>
    <t>规划管理研究</t>
  </si>
  <si>
    <t>府际关系、组织行为与治理能力</t>
  </si>
  <si>
    <t>李东泉著</t>
  </si>
  <si>
    <t>海绵城市建设技术与工程实践：以南昌为例</t>
  </si>
  <si>
    <t>李益飞，吴雪军等编著</t>
  </si>
  <si>
    <t>海绵城市系统化方案编制理论与实践(2册)</t>
  </si>
  <si>
    <t>马洪涛主编</t>
  </si>
  <si>
    <t>弘扬传承与超越：中国智慧生态城市规划建设的理论与实践</t>
  </si>
  <si>
    <t>仇保兴著</t>
  </si>
  <si>
    <t>空间规划：Ⅱ·大型项目引领的京张承协同发展</t>
  </si>
  <si>
    <t>大型项目引领的京张承协同发展</t>
  </si>
  <si>
    <t>吴唯佳...等著</t>
  </si>
  <si>
    <t>空间规划改革背景下的小城镇规划</t>
  </si>
  <si>
    <t>彭震伟主编</t>
  </si>
  <si>
    <t>空间规划协调的理论框架与实践探索</t>
  </si>
  <si>
    <t>魏广君著</t>
  </si>
  <si>
    <t>老城区海绵城市建设策略与关键技术研究</t>
  </si>
  <si>
    <t>高徐军 ... [等] 著</t>
  </si>
  <si>
    <t>历史文化名村、名镇创意设计理论与实践</t>
  </si>
  <si>
    <t>郭晓阳等编著</t>
  </si>
  <si>
    <t>全域风景化：新时期县域规划建设理念及发展路径探索</t>
  </si>
  <si>
    <t>蔡克光，邢谷锐编著</t>
  </si>
  <si>
    <t>数字孪生城市</t>
  </si>
  <si>
    <t>新基建时代城市智慧治理研究</t>
  </si>
  <si>
    <t>杜明芳, 刑春晓著</t>
  </si>
  <si>
    <t>体国经野</t>
  </si>
  <si>
    <t>小城镇空间规划</t>
  </si>
  <si>
    <t>于涛方, 吴唯佳等著</t>
  </si>
  <si>
    <t>中国城市集中</t>
  </si>
  <si>
    <t>空间分异特征与影响因素研究</t>
  </si>
  <si>
    <t>沈洁著</t>
  </si>
  <si>
    <t>中国新城</t>
  </si>
  <si>
    <t>周春山著</t>
  </si>
  <si>
    <t>中国新城新区40年：历程、评估与展望</t>
  </si>
  <si>
    <t>王凯，刘继华，王宏远等著</t>
  </si>
  <si>
    <t>中建设计：城乡规划设计发展与实践：2007-2019</t>
  </si>
  <si>
    <t>重塑我国城镇空间格局：基于财政与交通视角</t>
  </si>
  <si>
    <t>李名良著</t>
  </si>
  <si>
    <t>转型之路</t>
  </si>
  <si>
    <t>我们的卅年与卅城</t>
  </si>
  <si>
    <t>深圳市城市规划设计研究院, 司马晓编著</t>
  </si>
  <si>
    <t>资源型城市绿色发展与繁荣</t>
  </si>
  <si>
    <t>赵克进...[等]著</t>
  </si>
  <si>
    <t>历史城区演变与宜居发展</t>
  </si>
  <si>
    <t>赵鹏军著</t>
  </si>
  <si>
    <t>大城市治理：城市副中心建设的理论与实践</t>
  </si>
  <si>
    <t>赵立祥，张奉君主编</t>
  </si>
  <si>
    <t>生根发芽：北京东四南历史文化街区责任规划师实践</t>
  </si>
  <si>
    <t>本书编委会组编著</t>
  </si>
  <si>
    <t>港口城市空间格局优化：以天津为例</t>
  </si>
  <si>
    <t>刘峻源著</t>
  </si>
  <si>
    <t>港口城市的文明：天津滨海新区道路交通和市政基础设施规划实践</t>
  </si>
  <si>
    <t>《天津滨海新区规划设计丛书》编委会编</t>
  </si>
  <si>
    <t>乡愁和记忆视角下正定古城建筑色彩规划与设计研究</t>
  </si>
  <si>
    <t>刘瑞杰著</t>
  </si>
  <si>
    <t>呼和浩特市“席力图召—五塔寺”区段保护与更新城市设计：2018北方四校联合城市设计</t>
  </si>
  <si>
    <t>任震，周忠凯，高晓明编著</t>
  </si>
  <si>
    <t>隆盛庄建筑纪实</t>
  </si>
  <si>
    <t>以点云数据记录名镇</t>
  </si>
  <si>
    <t>王卓男编著</t>
  </si>
  <si>
    <t>东北地区城市收缩的空间结构与体系协同研究</t>
  </si>
  <si>
    <t>张明斗著</t>
  </si>
  <si>
    <t>东北地区核心—边缘空间演化及驱动机制研究：经济增长和产业组织的视角</t>
  </si>
  <si>
    <t>程遥，赵民著</t>
  </si>
  <si>
    <t>沈阳经济区城市空间利用与联系研究</t>
  </si>
  <si>
    <t>王玥, 王盼盼, 任惠等编著</t>
  </si>
  <si>
    <t>城市建筑探珍</t>
  </si>
  <si>
    <t>范悦等著</t>
  </si>
  <si>
    <t>保护与发展</t>
  </si>
  <si>
    <t>公主岭市建筑遗产片区城市设计</t>
  </si>
  <si>
    <t>赵宏宇 ... [等] 编著</t>
  </si>
  <si>
    <t>西部重点城市空间优化研究</t>
  </si>
  <si>
    <t>盛毅著</t>
  </si>
  <si>
    <t>新型城镇化背景下关中县域城乡空间结构转型模式研究</t>
  </si>
  <si>
    <t>李晶著</t>
  </si>
  <si>
    <t>治山·理水·润城</t>
  </si>
  <si>
    <t>西宁海绵城市建设探索与实践</t>
  </si>
  <si>
    <t>沈敏, 王国玉, 阳烨编著</t>
  </si>
  <si>
    <t>天山北坡绿洲城市空间扩展与生态环境效应研究</t>
  </si>
  <si>
    <t>陈学刚，魏疆，韩炜著</t>
  </si>
  <si>
    <t>城市生活空间研究</t>
  </si>
  <si>
    <t>以乌鲁木齐市为例</t>
  </si>
  <si>
    <t>卢燕著</t>
  </si>
  <si>
    <t>高密度城市中的公共开放空间：上海城市社区游憩与生态服务功能共轭研究</t>
  </si>
  <si>
    <t>于冰沁等著</t>
  </si>
  <si>
    <t>心动上海, 闵行正当年</t>
  </si>
  <si>
    <t>规划建设二十年</t>
  </si>
  <si>
    <t>上海闵行规划设计研究院有限公司编著</t>
  </si>
  <si>
    <t>城镇群重大基础设施空间规划研究：以山东半岛城镇群为例</t>
  </si>
  <si>
    <t>崔东旭，尹宏玲，张宏伟著</t>
  </si>
  <si>
    <t>城市空间战略平台构建：以邢台为例</t>
  </si>
  <si>
    <t>张健著</t>
  </si>
  <si>
    <t>城市·空间·艺术设计</t>
  </si>
  <si>
    <t>城市空间规划与设计研究方向硕士研究生论文集</t>
  </si>
  <si>
    <t>石璐主编</t>
  </si>
  <si>
    <t>智能规划</t>
  </si>
  <si>
    <t>吴志强主编</t>
  </si>
  <si>
    <t>中国城乡规划实施研究：7·第七届全国规划实施学术研讨会成果</t>
  </si>
  <si>
    <t>7</t>
  </si>
  <si>
    <t>第七届全国规划实施学术研讨会成果</t>
  </si>
  <si>
    <t>李锦生主编</t>
  </si>
  <si>
    <t>回望姑苏</t>
  </si>
  <si>
    <t>苏州古城的前世今生</t>
  </si>
  <si>
    <t>张焕强主编</t>
  </si>
  <si>
    <t>芜湖古代城市与建筑</t>
  </si>
  <si>
    <t>葛立三, 葛立诚著</t>
  </si>
  <si>
    <t>情理之间：小城镇更新的枫桥经验</t>
  </si>
  <si>
    <t>莫洲瑾，董丹申，曹震宇著</t>
  </si>
  <si>
    <t>海绵城市建设理念、方法与实践：以厦门市为例</t>
  </si>
  <si>
    <t>厦门市城市规划设计研究院编著</t>
  </si>
  <si>
    <t>基于村民视角的郑州城中村改造后评价研究</t>
  </si>
  <si>
    <t>王娟著</t>
  </si>
  <si>
    <t>海绵之路：鹤壁海绵城市建设探索与实践：2015-202</t>
  </si>
  <si>
    <t>马富国主编</t>
  </si>
  <si>
    <t>绽放：鹤壁海绵城市建设典型案例</t>
  </si>
  <si>
    <t>刘文彪主编</t>
  </si>
  <si>
    <t>城乡规划编制技术手册</t>
  </si>
  <si>
    <t>杜雁主编</t>
  </si>
  <si>
    <t>南方典型海绵城市规划与建设</t>
  </si>
  <si>
    <t>以常德市为例</t>
  </si>
  <si>
    <t>陈利群等著</t>
  </si>
  <si>
    <t>经济转型与城市更新：理论、政策与实践</t>
  </si>
  <si>
    <t>王鲁峰...[等]著</t>
  </si>
  <si>
    <t>粤港澳大湾区城市设计与科研</t>
  </si>
  <si>
    <t>主编张一莉</t>
  </si>
  <si>
    <t>北京·上海·深圳城市规划管理技术规定比较</t>
  </si>
  <si>
    <t>上海思纳建筑规划设计股份有限公司组编</t>
  </si>
  <si>
    <t>城市中心区空间形态整体控制理论与方法</t>
  </si>
  <si>
    <t>以广州珠江新城为例</t>
  </si>
  <si>
    <t>刘立欣著</t>
  </si>
  <si>
    <t>空间转型与功能重塑：广州非中心城区功能疏解的治理之路</t>
  </si>
  <si>
    <t>陈旭佳著</t>
  </si>
  <si>
    <t>城中村</t>
  </si>
  <si>
    <t>消失中的城市</t>
  </si>
  <si>
    <t>深圳市城市设计促进中心主编</t>
  </si>
  <si>
    <t>深圳报业集团出版社</t>
  </si>
  <si>
    <t>城市交互</t>
  </si>
  <si>
    <t>2019深港城市/建筑双城双年展(深圳)</t>
  </si>
  <si>
    <t>深圳城市/建筑双年展组织委员会编</t>
  </si>
  <si>
    <t>澳门·创意城市与文化设计</t>
  </si>
  <si>
    <t>王伯勋著</t>
  </si>
  <si>
    <t>澳门黑沙环工业片区更新计划</t>
  </si>
  <si>
    <t>胡璟，费迎庆，陈志宏编著</t>
  </si>
  <si>
    <t>粤港澳大湾区建设技术手册：1</t>
  </si>
  <si>
    <t>粤港澳大湾区建设技术手册：2</t>
  </si>
  <si>
    <t>成都少城有机更新规划实践</t>
  </si>
  <si>
    <t>成都市规划和自然资源局, 成都市规划设计研究院主编</t>
  </si>
  <si>
    <t>通风廊道规划探索与实践</t>
  </si>
  <si>
    <t>成都市规划设计研究院, 成都市环境保护科学研究院著</t>
  </si>
  <si>
    <t>大型城市综合体设计及建造技术：重庆来福士广场</t>
  </si>
  <si>
    <t>主编任志平，张兴志</t>
  </si>
  <si>
    <t>丽江古城密码</t>
  </si>
  <si>
    <t>朱良文，王颖，程海帆编著</t>
  </si>
  <si>
    <t>广场：尺度 设计 空间</t>
  </si>
  <si>
    <t>(德)苏菲·沃尔夫鲁姆编</t>
  </si>
  <si>
    <t>人本城市：欧洲城市更新理论与实践</t>
  </si>
  <si>
    <t>(丹)卡斯滕·波尔松著</t>
  </si>
  <si>
    <t>西方城市规划思想史论</t>
  </si>
  <si>
    <t>马武定编著</t>
  </si>
  <si>
    <t>意大利文化与城市设计研究</t>
  </si>
  <si>
    <t>范钦栋, 梁留科, 苏小燕著</t>
  </si>
  <si>
    <t>城市设计治理：英国建筑与建成环境委员会 (CABE) 的实验</t>
  </si>
  <si>
    <t>(英)马修·卡莫纳，克劳迪奥·德·马加良斯，露西·纳塔拉扬著</t>
  </si>
  <si>
    <t>英国城市设计与城市复兴：典例与借鉴</t>
  </si>
  <si>
    <t>杨震，周怡薇，于丹阳著</t>
  </si>
  <si>
    <t>奥斯曼, 巴黎的守护者</t>
  </si>
  <si>
    <t>(法)奥斯曼著</t>
  </si>
  <si>
    <t>从“底线保护”走向“全面管控”：佛山市顺德区产业发展保护区规划研究</t>
  </si>
  <si>
    <t>孙东琪著</t>
  </si>
  <si>
    <t>城市兴衰启示录</t>
  </si>
  <si>
    <t>美国的“阳光地带”与“铁锈地带”</t>
  </si>
  <si>
    <t>(美)贾斯汀·霍兰德著</t>
  </si>
  <si>
    <t>大波特兰：西北部城市生活与景观</t>
  </si>
  <si>
    <t>(美)卡尔·阿博特著</t>
  </si>
  <si>
    <t>美国大城市的死与生</t>
  </si>
  <si>
    <t>(加拿大)简·雅各布斯著</t>
  </si>
  <si>
    <t>基于设计模拟工作坊的城市规划决策合意达成研究</t>
  </si>
  <si>
    <t>黄杉, 朱云辰, 翁智伟著</t>
  </si>
  <si>
    <t>城乡规划GIS技术应用指南国土空间规划编制和双评价</t>
  </si>
  <si>
    <t>牛强[等]著</t>
  </si>
  <si>
    <t>数字孪生城市建设理论与实践</t>
  </si>
  <si>
    <t>王庆...[等]编著</t>
  </si>
  <si>
    <t>图解城市规划</t>
  </si>
  <si>
    <t>刘征著</t>
  </si>
  <si>
    <t>绿色规划 绿色发展</t>
  </si>
  <si>
    <t>城市绿色空间重构研究</t>
  </si>
  <si>
    <t>李夺, 黎鹏展著</t>
  </si>
  <si>
    <t>植绿生态挡墙</t>
  </si>
  <si>
    <t>袁以美 ... [等] 著</t>
  </si>
  <si>
    <t>蝶变：东湖绿道规划与实践</t>
  </si>
  <si>
    <t>武汉市自然资源和规划局，武汉市土地利用和城市空间规划研究中心编著</t>
  </si>
  <si>
    <t>城市生态绿带的规划实施</t>
  </si>
  <si>
    <t>理论与案例</t>
  </si>
  <si>
    <t>袁也著</t>
  </si>
  <si>
    <t>健康导向下的城市绿地公平性研究</t>
  </si>
  <si>
    <t>李咏华著</t>
  </si>
  <si>
    <t>西咸新区海绵城市生物滞留设施地被植物设计导则与实施案例</t>
  </si>
  <si>
    <t>西安建筑科技大学, 陕西省西咸新区沣新城管理委员会组织编写</t>
  </si>
  <si>
    <t>武进中心城区绿地景观风貌构建</t>
  </si>
  <si>
    <t>谷康...等著</t>
  </si>
  <si>
    <t>城市湿地公园声环境评价与保护策略研究</t>
  </si>
  <si>
    <t>郭敏著</t>
  </si>
  <si>
    <t>城市双修视阈下河道景观的有机更新</t>
  </si>
  <si>
    <t>理论、路径、案例</t>
  </si>
  <si>
    <t>左冕著</t>
  </si>
  <si>
    <t>园林规划设计</t>
  </si>
  <si>
    <t>丁慧君，刘巍立，董丽丽主编</t>
  </si>
  <si>
    <t>中国园林美学解读</t>
  </si>
  <si>
    <t>王彦华，刘桂芹著</t>
  </si>
  <si>
    <t>中国园林美学研究</t>
  </si>
  <si>
    <t>伍晓华，袁媛，柳金英著</t>
  </si>
  <si>
    <t>DK园艺设计全书：家居户外空间设计方案</t>
  </si>
  <si>
    <t>(英)亚当·弗罗斯特著</t>
  </si>
  <si>
    <t>扮美背阴庭院</t>
  </si>
  <si>
    <t>(日)宇田川佳子，(日)齐藤吉江，(日)田口裕之编</t>
  </si>
  <si>
    <t>背阴花园设计与植物搭配</t>
  </si>
  <si>
    <t>日本NHK出版编</t>
  </si>
  <si>
    <t>场地催化术</t>
  </si>
  <si>
    <t>一种基于风景园林过程性的设计方法</t>
  </si>
  <si>
    <t>曹凯中著</t>
  </si>
  <si>
    <t>场地设计留白</t>
  </si>
  <si>
    <t>许愿著</t>
  </si>
  <si>
    <t>城市公共园林景观设计研究</t>
  </si>
  <si>
    <t>赵小芳著</t>
  </si>
  <si>
    <t>哈尔滨出版社</t>
  </si>
  <si>
    <t>城市公园规划设计</t>
  </si>
  <si>
    <t>王先杰,梁红主编</t>
  </si>
  <si>
    <t>城市公园设计</t>
  </si>
  <si>
    <t>(加)艾伦·泰特，玛塞拉·伊顿著</t>
  </si>
  <si>
    <t>城市困难立地生态园林建设方法与实践</t>
  </si>
  <si>
    <t>张浪主编</t>
  </si>
  <si>
    <t>城镇园林景观</t>
  </si>
  <si>
    <t>张宇静主编</t>
  </si>
  <si>
    <t>弹性景观：风暴潮适应性景观基础设施</t>
  </si>
  <si>
    <t>冯璐著</t>
  </si>
  <si>
    <t>风景园林设计原理</t>
  </si>
  <si>
    <t>杨至德主编</t>
  </si>
  <si>
    <t>风景园林与环境可持续</t>
  </si>
  <si>
    <t>(英)约书亚·泽努尔著</t>
  </si>
  <si>
    <t>和风庭院百科</t>
  </si>
  <si>
    <t>日本靓丽社编</t>
  </si>
  <si>
    <t>花境植物景观</t>
  </si>
  <si>
    <t>周厚高...[等]主编</t>
  </si>
  <si>
    <t>花园设计者说</t>
  </si>
  <si>
    <t>江胜德主编</t>
  </si>
  <si>
    <t>画境景观美学</t>
  </si>
  <si>
    <t>刘庭风著</t>
  </si>
  <si>
    <t>荒野之美</t>
  </si>
  <si>
    <t>自然主义种植设计</t>
  </si>
  <si>
    <t>(荷) 皮特·奥多夫, (英) 诺埃尔·金斯伯里著</t>
  </si>
  <si>
    <t>基于微气候效应的寒地公园规划设计研究</t>
  </si>
  <si>
    <t>赵晓龙等著</t>
  </si>
  <si>
    <t>景观快题应试手册</t>
  </si>
  <si>
    <t>林缘考研教学组主编</t>
  </si>
  <si>
    <t>景观设计视觉表现</t>
  </si>
  <si>
    <t>(美)娜迪娅·阿莫罗索主编</t>
  </si>
  <si>
    <t>景园匠心</t>
  </si>
  <si>
    <t>风景园林色彩基础</t>
  </si>
  <si>
    <t>主编韩冬, 丛林林, 郑文俊</t>
  </si>
  <si>
    <t>空间与地形：风景园林案例形式解析</t>
  </si>
  <si>
    <t>郭巍，侯晓蕾等著</t>
  </si>
  <si>
    <t>设计思维下的设计研究</t>
  </si>
  <si>
    <t>理论探索与案例实证</t>
  </si>
  <si>
    <t>郭湧著</t>
  </si>
  <si>
    <t>社区花园理论与实践</t>
  </si>
  <si>
    <t>刘悦来, 魏闽, 范浩阳编著</t>
  </si>
  <si>
    <t>生态文明背景下的园林景观建设实践</t>
  </si>
  <si>
    <t>肖晓萍等编著</t>
  </si>
  <si>
    <t>世界花园经典品读</t>
  </si>
  <si>
    <t>花园时光编辑部编</t>
  </si>
  <si>
    <t>水墨画图式语言与自然式植物造景</t>
  </si>
  <si>
    <t>张凯云，王浩著</t>
  </si>
  <si>
    <t>太行名郡·园林生活：河北省第三届 (邢台) 园林博览会规划设计</t>
  </si>
  <si>
    <t>《太行名郡·园林生活:河北省第三届(邢台)园林博览会规划设计》编委会编</t>
  </si>
  <si>
    <t>颐真园兴造</t>
  </si>
  <si>
    <t>吴桂昌著</t>
  </si>
  <si>
    <t>园林工程快速识图与诀窍</t>
  </si>
  <si>
    <t>园林花境景观设计</t>
  </si>
  <si>
    <t>夏宜平主编</t>
  </si>
  <si>
    <t>园林空间意境与营造类型学研究</t>
  </si>
  <si>
    <t>王世学著</t>
  </si>
  <si>
    <t>园林植物色彩配置</t>
  </si>
  <si>
    <t>周丽娜著</t>
  </si>
  <si>
    <t>园冶</t>
  </si>
  <si>
    <t>(明) 计成著</t>
  </si>
  <si>
    <t>杂木庭院百科</t>
  </si>
  <si>
    <t>长物志</t>
  </si>
  <si>
    <t>李瑞豪译注</t>
  </si>
  <si>
    <t>浙派园林学(2册)</t>
  </si>
  <si>
    <t>陈波...[等]著</t>
  </si>
  <si>
    <t>中国园林设计基础初探</t>
  </si>
  <si>
    <t>王雪松著</t>
  </si>
  <si>
    <t>中式院子</t>
  </si>
  <si>
    <t>赵文涛编</t>
  </si>
  <si>
    <t>基本指南</t>
  </si>
  <si>
    <t>(英) 奈杰尔·丁奈特著</t>
  </si>
  <si>
    <t>走向新景观：当代中国景观设计的思想演进与创作实践</t>
  </si>
  <si>
    <t>林墨飞著</t>
  </si>
  <si>
    <t>风景园林生态实验</t>
  </si>
  <si>
    <t>余洋，吴冰，张露思编著</t>
  </si>
  <si>
    <t>风景园林计算机辅助设计</t>
  </si>
  <si>
    <t>谷永丽,高成广等编著</t>
  </si>
  <si>
    <t>景观设计数字化表现</t>
  </si>
  <si>
    <t>(美) 娜迪娅·阿莫罗索主编</t>
  </si>
  <si>
    <t>数字化表达风景园林建筑</t>
  </si>
  <si>
    <t>尹旭红, 蒋敏哲, 吴苏著</t>
  </si>
  <si>
    <t>景观与园林设计指南</t>
  </si>
  <si>
    <t>(英)詹姆斯·布莱克著</t>
  </si>
  <si>
    <t>小空间花园设计与营造指南</t>
  </si>
  <si>
    <t>(日)山元和实主编</t>
  </si>
  <si>
    <t>风景园林师</t>
  </si>
  <si>
    <t>19</t>
  </si>
  <si>
    <t>中国风景园林规划设计集</t>
  </si>
  <si>
    <t>中国风景园林学会规划设计委员会, 中国风景园林学会信息委员会, 中国勘察设计协会园林设计分会编</t>
  </si>
  <si>
    <t>花园集·庭院景观设计：4</t>
  </si>
  <si>
    <t>4</t>
  </si>
  <si>
    <t>庭院景观设计</t>
  </si>
  <si>
    <t>花园集俱乐部主编</t>
  </si>
  <si>
    <t>庭院造景施工全书</t>
  </si>
  <si>
    <t>(日)空庵监修</t>
  </si>
  <si>
    <t>乡村景观设计</t>
  </si>
  <si>
    <t>吕勤智，黄焱主编</t>
  </si>
  <si>
    <t>风景园林工程营建实训教程</t>
  </si>
  <si>
    <t>赵杨, 吴威主编</t>
  </si>
  <si>
    <t>园林工程从新手到高手</t>
  </si>
  <si>
    <t>何艳艳编</t>
  </si>
  <si>
    <t>园林工程项目管理实战宝典</t>
  </si>
  <si>
    <t>李国庆著</t>
  </si>
  <si>
    <t>城市滨水景观规划设计</t>
  </si>
  <si>
    <t>周燕...[等]著</t>
  </si>
  <si>
    <t>城市水景观</t>
  </si>
  <si>
    <t>张雅卓主编</t>
  </si>
  <si>
    <t>庭院造法</t>
  </si>
  <si>
    <t>日本造园大师的住宅景观设计85法则</t>
  </si>
  <si>
    <t>(日)荻野寿也著</t>
  </si>
  <si>
    <t>香山帮建筑园林理念与营造</t>
  </si>
  <si>
    <t>陆耀祖口述</t>
  </si>
  <si>
    <t>向景而立：北京林业大学园林学院风景园林建筑设计优秀作业选：2007-2018</t>
  </si>
  <si>
    <t>主编董璁...[等]</t>
  </si>
  <si>
    <t>颐和园的犄角旮旯</t>
  </si>
  <si>
    <t>雨水花园建造</t>
  </si>
  <si>
    <t>(美)克利奥·乌尔夫-厄斯金，安普里尔·安切弗著</t>
  </si>
  <si>
    <t>中国古代园林水利</t>
  </si>
  <si>
    <t>刘海龙，孔繁恩，商瑜著</t>
  </si>
  <si>
    <t>明清时期南京园林研究</t>
  </si>
  <si>
    <t>袁蓉著</t>
  </si>
  <si>
    <t>园道</t>
  </si>
  <si>
    <t>园易</t>
  </si>
  <si>
    <t>中国古代书院园林</t>
  </si>
  <si>
    <t>王鹏，赵鸣著</t>
  </si>
  <si>
    <t>绿色渗透性城市：北京大型公园空间格局及演变机制</t>
  </si>
  <si>
    <t>杨鑫，吴思琦著</t>
  </si>
  <si>
    <t>明末清初南京园林研究：实录、品赏与意匠的文本解读</t>
  </si>
  <si>
    <t>史文娟著</t>
  </si>
  <si>
    <t>苏州园林</t>
  </si>
  <si>
    <t>邱丽媛编译</t>
  </si>
  <si>
    <t>陈从周说园</t>
  </si>
  <si>
    <t>插图珍藏版</t>
  </si>
  <si>
    <t>陈从周著</t>
  </si>
  <si>
    <t>长江文艺出版社</t>
  </si>
  <si>
    <t>绿色回响：苏州园林行思录</t>
  </si>
  <si>
    <t>衣学领著</t>
  </si>
  <si>
    <t>中国古典园林造园艺术研究</t>
  </si>
  <si>
    <t>纪念颐和园建园270周年学术论文集</t>
  </si>
  <si>
    <t>北京市颐和园管理处编</t>
  </si>
  <si>
    <t>园创</t>
  </si>
  <si>
    <t>武汉城市公园文化创建</t>
  </si>
  <si>
    <t>何轩, 徐郑冰, 刘林著</t>
  </si>
  <si>
    <t>和风禅境：打造纯正日式庭院</t>
  </si>
  <si>
    <t>(日)川口洋子著</t>
  </si>
  <si>
    <t>意大利托斯卡纳园林艺术</t>
  </si>
  <si>
    <t>李云鹏著</t>
  </si>
  <si>
    <t>城乡规划学名词</t>
  </si>
  <si>
    <t>城乡规划学名词审定委员会审定</t>
  </si>
  <si>
    <t>城市基础设施健康InSAR监测方法与应用</t>
  </si>
  <si>
    <t>林珲, 马培峰等著</t>
  </si>
  <si>
    <t>市政工程快速识图与诀窍</t>
  </si>
  <si>
    <t>侯乃军主编</t>
  </si>
  <si>
    <t>市政公用工程管理与实务</t>
  </si>
  <si>
    <t>市政环保工程技术</t>
  </si>
  <si>
    <t>曹仲...等编著</t>
  </si>
  <si>
    <t>重大基础设施建设设计管理</t>
  </si>
  <si>
    <t>刘武君著</t>
  </si>
  <si>
    <t>城市地下管线安全性检测与智慧运营技术</t>
  </si>
  <si>
    <t>任宝宏著</t>
  </si>
  <si>
    <t>城市地下综合管廊工程建设安全风险管理</t>
  </si>
  <si>
    <t>张勇，李慧民，魏道江著</t>
  </si>
  <si>
    <t>城市地下综合管廊关键施工技术及总承包管理</t>
  </si>
  <si>
    <t>主编余地华，叶建，李鸣</t>
  </si>
  <si>
    <t>城市综合管廊工程</t>
  </si>
  <si>
    <t>主编姚海波，尹力文</t>
  </si>
  <si>
    <t>地下管廊结构沉降变形安全预警与控制</t>
  </si>
  <si>
    <t>李慧民，陈博，郭海东著</t>
  </si>
  <si>
    <t>管道非开挖修复技术与实践</t>
  </si>
  <si>
    <t>廖宝勇, 王清顺, 遆仲森主编</t>
  </si>
  <si>
    <t>青岛市地下综合管廊技术与管理研究</t>
  </si>
  <si>
    <t>青岛市住房和城乡建设局组织编写</t>
  </si>
  <si>
    <t>Professional practice cases in water supply and drainage science and engineering</t>
  </si>
  <si>
    <t>杜海霞, 吴慧芳主编</t>
  </si>
  <si>
    <t>城市给水管网系统</t>
  </si>
  <si>
    <t>李树平，刘遂庆编著</t>
  </si>
  <si>
    <t>上善若水</t>
  </si>
  <si>
    <t>中国古代城市水系建设理论与当代实践</t>
  </si>
  <si>
    <t>王劲韬主编</t>
  </si>
  <si>
    <t>给水排水工程CAD</t>
  </si>
  <si>
    <t>赵星明主编</t>
  </si>
  <si>
    <t>市政基础设施工程全过程工程咨询实践与案例</t>
  </si>
  <si>
    <t>浙江江南工程管理股份有限公司编</t>
  </si>
  <si>
    <t>绿色新型水处理剂高铁酸盐的制备及应用</t>
  </si>
  <si>
    <t>李聪, 李云, 倪静等著</t>
  </si>
  <si>
    <t>世界技能大赛赛项指导书·水处理技术</t>
  </si>
  <si>
    <t>化学工业职业技能鉴定指导中心组织编写</t>
  </si>
  <si>
    <t>水处理剂配方与制备</t>
  </si>
  <si>
    <t>污水处理构筑物多相流动数值模拟</t>
  </si>
  <si>
    <t>王乐著</t>
  </si>
  <si>
    <t>吸附-干式催化氧化技术</t>
  </si>
  <si>
    <t>李秉正著</t>
  </si>
  <si>
    <t>饮水型氟超标防治技术研究与实例</t>
  </si>
  <si>
    <t>陈伟伟, 胡亚伟编著</t>
  </si>
  <si>
    <t>絮凝原理与应用</t>
  </si>
  <si>
    <t>常青编著</t>
  </si>
  <si>
    <t>Development and application of smart water</t>
  </si>
  <si>
    <t>申渝 ... [等] 著</t>
  </si>
  <si>
    <t>区域用水量与经济增长关系的实证研究</t>
  </si>
  <si>
    <t>张陈俊著</t>
  </si>
  <si>
    <t>智慧水务应用与发展</t>
  </si>
  <si>
    <t>中国测绘学会智慧城市工作委员会组编</t>
  </si>
  <si>
    <t>地面式钢筋混凝土圆形水池结构试验及液固耦联振动响应</t>
  </si>
  <si>
    <t>高霖等著</t>
  </si>
  <si>
    <t>给排水管道工程设计与施工</t>
  </si>
  <si>
    <t>张伟著</t>
  </si>
  <si>
    <t>炼油化工企业水平衡测试技术与应用</t>
  </si>
  <si>
    <t>刘雪鹏 ... 等编著</t>
  </si>
  <si>
    <t>城市供水管网漏损监控技术与实践</t>
  </si>
  <si>
    <t>郑飞飞, 张土乔著</t>
  </si>
  <si>
    <t>基于智能计算的城镇给水系统优化研究</t>
  </si>
  <si>
    <t>胡成玉, 颜雪松, 龚文引著</t>
  </si>
  <si>
    <t>合同节水管理实务</t>
  </si>
  <si>
    <t>崔旭光 ... [等] 著</t>
  </si>
  <si>
    <t>节水动漫教育与水资源管理</t>
  </si>
  <si>
    <t>帅神编著</t>
  </si>
  <si>
    <t>全国勘察设计行业优秀水系统工程案例集</t>
  </si>
  <si>
    <t>中国勘察设计协会水系统分会主编</t>
  </si>
  <si>
    <t>粤港澳大湾区城市基础设施设防水位研究</t>
  </si>
  <si>
    <t>张大伟, 黄伟杰, 郭珊著</t>
  </si>
  <si>
    <t>城镇排水管道检测与非开挖修复工程消耗量定额2020</t>
  </si>
  <si>
    <t>中国城市规划协会地下管线专业委员会著</t>
  </si>
  <si>
    <t>城市综合环卫设施规划方法创新与实践</t>
  </si>
  <si>
    <t>深圳市城市规划设计研究院等编著</t>
  </si>
  <si>
    <t>BIM技术在市政工程设计行业中的应用研究与实践</t>
  </si>
  <si>
    <t>郭红兵 ... [等] 编著</t>
  </si>
  <si>
    <t>城市基础设施高质量发展(2册)</t>
  </si>
  <si>
    <t>2019年工程规划学术研讨会论文集</t>
  </si>
  <si>
    <t>主编邵益生</t>
  </si>
  <si>
    <t>高压特长燃气管纵跨地铁车站基坑原位保护关键技术</t>
  </si>
  <si>
    <t>张智, 蒋宗全, 李围著</t>
  </si>
  <si>
    <t>市政工程潜水作业技术指南</t>
  </si>
  <si>
    <t>陈水开，安关峰主编</t>
  </si>
  <si>
    <t>A study on residents' attitudes and behaviors during the siting of locally unwanted land uses</t>
  </si>
  <si>
    <t>柳婷著</t>
  </si>
  <si>
    <t>城市家具与公共空间的私密性营造</t>
  </si>
  <si>
    <t>刘韩昕著</t>
  </si>
  <si>
    <t>城市综合体火灾风险评估方法与技术</t>
  </si>
  <si>
    <t>刘勇，施式亮，徐志胜著</t>
  </si>
  <si>
    <t>高层建筑火灾动力学</t>
  </si>
  <si>
    <t>纪杰...[等]著</t>
  </si>
  <si>
    <t>火灾自动报警与智慧消防物联网火灾防控系统</t>
  </si>
  <si>
    <t>王玉晓，宋佳城编</t>
  </si>
  <si>
    <t>基于数值模拟的几种典型建筑火灾扑救研究</t>
  </si>
  <si>
    <t>李驰原著</t>
  </si>
  <si>
    <t>磷酸铁锂电池储能电站消防技术与工程应用</t>
  </si>
  <si>
    <t>抢险救援技术</t>
  </si>
  <si>
    <t>陈海涛，张伟编</t>
  </si>
  <si>
    <t>消防救援初战</t>
  </si>
  <si>
    <t>陈智明编著</t>
  </si>
  <si>
    <t>银行业消防安全管理</t>
  </si>
  <si>
    <t>中国银行业协会安全保卫专业委员会编</t>
  </si>
  <si>
    <t>中国金融出版社</t>
  </si>
  <si>
    <t>智慧消防实践</t>
  </si>
  <si>
    <t>主编王文利，杨顺清</t>
  </si>
  <si>
    <t>智能火灾烟雾预警中的机器学习算法</t>
  </si>
  <si>
    <t>夏雪著</t>
  </si>
  <si>
    <t>灭火救援典型案例</t>
  </si>
  <si>
    <t>商靠定，夏登友等编著</t>
  </si>
  <si>
    <t>粉体灭火技术原理及应用</t>
  </si>
  <si>
    <t>周晓猛，廖光煊，陈维旺编著</t>
  </si>
  <si>
    <t>建筑消防给水和灭火设施</t>
  </si>
  <si>
    <t>侯耀华编著</t>
  </si>
  <si>
    <t>物业安全与消防设施设备管理研究</t>
  </si>
  <si>
    <t>陈远栋，刘玮玮，李乃幸主编</t>
  </si>
  <si>
    <t>消防器材装备</t>
  </si>
  <si>
    <t>李莹滢主编</t>
  </si>
  <si>
    <t>消防应急通信技术与应用</t>
  </si>
  <si>
    <t>朱红伟编著</t>
  </si>
  <si>
    <t>建筑消防系统排烟能力的热烟实验检验方法和数值模拟</t>
  </si>
  <si>
    <t>姚浩伟著</t>
  </si>
  <si>
    <t>消防产品自愿性认证概述及指南</t>
  </si>
  <si>
    <t>胡群明，张晓颖，余威编著</t>
  </si>
  <si>
    <t>基于VR技术的建筑火灾中的个体寻路行为研究</t>
  </si>
  <si>
    <t>李楠，林婧，陈洁玙著</t>
  </si>
  <si>
    <t>城市防洪与水环境治理：以平原水网城市苏州为例</t>
  </si>
  <si>
    <t>蒋小欣主编</t>
  </si>
  <si>
    <t>江西省古代水利工程价值剖析及保护策略</t>
  </si>
  <si>
    <t>王姣 ... [等] 著</t>
  </si>
  <si>
    <t>水利工程学基础</t>
  </si>
  <si>
    <t>(美) 罗伯特·J·霍夫塔伦, 奥斯曼·阿肯, 黄奈德著</t>
  </si>
  <si>
    <t>从“芍陂”到“淠史杭”</t>
  </si>
  <si>
    <t>皖西水利史研究</t>
  </si>
  <si>
    <t>关传友著</t>
  </si>
  <si>
    <t>大清渠录</t>
  </si>
  <si>
    <t>点注本</t>
  </si>
  <si>
    <t>刘建勇等注释</t>
  </si>
  <si>
    <t>广州市水务志</t>
  </si>
  <si>
    <t>2001-2017</t>
  </si>
  <si>
    <t>广州市水务局, 广州市水务科学研究所编</t>
  </si>
  <si>
    <t>民初水事考録</t>
  </si>
  <si>
    <t>宋堅著</t>
  </si>
  <si>
    <t>清代畿辅水利文献研究（“通古察今”系列丛书）</t>
  </si>
  <si>
    <t>王培华</t>
  </si>
  <si>
    <t>2019年12月01日</t>
  </si>
  <si>
    <t>宋代以来江南的水利、环境与社会</t>
  </si>
  <si>
    <t>孙景超著</t>
  </si>
  <si>
    <t>齐鲁书社</t>
  </si>
  <si>
    <t>西北水利议——元明清江南籍官员学者的思想主张（“通古察今”系列丛书）</t>
  </si>
  <si>
    <t>治水神话与礼乐教化研究</t>
  </si>
  <si>
    <t>马小龙著</t>
  </si>
  <si>
    <t>河海大学-石泉县水利科技扶贫研究与对策</t>
  </si>
  <si>
    <t>主编郑金海</t>
  </si>
  <si>
    <t>枢纽运行调控水力安全综合评估理论与方法</t>
  </si>
  <si>
    <t>骆少泽, 张陆陈著</t>
  </si>
  <si>
    <t>非定常空化流体动力特性研究</t>
  </si>
  <si>
    <t>邢彦江著</t>
  </si>
  <si>
    <t>河流生态流量差异化评估方法研究</t>
  </si>
  <si>
    <t>陈昂著</t>
  </si>
  <si>
    <t>空化基础理论及应用</t>
  </si>
  <si>
    <t>罗先武...[等]编著</t>
  </si>
  <si>
    <t>临汾市清泉水流量调查成果</t>
  </si>
  <si>
    <t>王云峰主编</t>
  </si>
  <si>
    <t>水动力学和水质</t>
  </si>
  <si>
    <t>河流、湖泊及河口数值模拟</t>
  </si>
  <si>
    <t>(美)季振刚著</t>
  </si>
  <si>
    <t>Delft3D模型理论及应用</t>
  </si>
  <si>
    <t>王华，魏乾坤等编著</t>
  </si>
  <si>
    <t>水利工程模型试验</t>
  </si>
  <si>
    <t>黄灵芝...[等]编著</t>
  </si>
  <si>
    <t>低扬程泵装置内流特性及水力稳定性</t>
  </si>
  <si>
    <t>杨帆著</t>
  </si>
  <si>
    <t>水轮机压力脉动及水力振动</t>
  </si>
  <si>
    <t>刘小兵，史广泰，刘德民等编著</t>
  </si>
  <si>
    <t>基于不连续Galerkin方法的浅水运动模拟</t>
  </si>
  <si>
    <t>(美)AbdulA.Khan，WencongLai著</t>
  </si>
  <si>
    <t>水波问题：数学分析与渐近：英文</t>
  </si>
  <si>
    <t>(法)达维德·拉纳著</t>
  </si>
  <si>
    <t>多泥沙河流水利水电工程泥沙处理</t>
  </si>
  <si>
    <t>涂启华[等]著</t>
  </si>
  <si>
    <t>河道监测方法研究</t>
  </si>
  <si>
    <t>芦绮玲...[等]著</t>
  </si>
  <si>
    <t>推移质运动统计理论</t>
  </si>
  <si>
    <t>韩其为著</t>
  </si>
  <si>
    <t>三峡库区黏性泥沙絮凝影响因素及其环境效应</t>
  </si>
  <si>
    <t>李振亮 ... [等] 著</t>
  </si>
  <si>
    <t>珠江三角洲河道演变</t>
  </si>
  <si>
    <t>乔彭年著</t>
  </si>
  <si>
    <t>粉沙质海岸泥沙运动理论与港口航道工程设计</t>
  </si>
  <si>
    <t>季则舟等著</t>
  </si>
  <si>
    <t>鸭绿江河口沉积研究</t>
  </si>
  <si>
    <t>刘月, 程岩著</t>
  </si>
  <si>
    <t>黄河下游漫滩洪水泥沙调控研究</t>
  </si>
  <si>
    <t>郭少磊著</t>
  </si>
  <si>
    <t>三峡水库下游非均匀沙输移及数值模拟技术</t>
  </si>
  <si>
    <t>葛华著</t>
  </si>
  <si>
    <t>引黄扬水灌区渠道泥沙淤积特性及防治措施</t>
  </si>
  <si>
    <t>于健 ... [等] 著</t>
  </si>
  <si>
    <t>气候变化对水资源影响的建模技术与案例研究</t>
  </si>
  <si>
    <t>(印)KomaragiriSrinivasaRaju，DasikaNageshKumar著</t>
  </si>
  <si>
    <t>水资源承载力动态预测与调控技术及其应用研究</t>
  </si>
  <si>
    <t>耿雷华 ... [等] 著</t>
  </si>
  <si>
    <t>西藏水资源承载力调查研究</t>
  </si>
  <si>
    <t>王中根 ... [等] 著</t>
  </si>
  <si>
    <t>鹤壁市第三次水资源调查评价</t>
  </si>
  <si>
    <t>张少伟，郭安强，徐明立主编</t>
  </si>
  <si>
    <t>黑河上中游区域水资源及生态调查分析</t>
  </si>
  <si>
    <t>李大鹏...[等]主编</t>
  </si>
  <si>
    <t>甘肃文化出版社</t>
  </si>
  <si>
    <t>焦作市水资源评价</t>
  </si>
  <si>
    <t>刘磊, 焦迎乐, 张东霞主编</t>
  </si>
  <si>
    <t>西安城区地下水资源热泵系统THCM模型研究</t>
  </si>
  <si>
    <t>尚潇瑛 ... [等] 编著</t>
  </si>
  <si>
    <t>中国水资源承载力计算模型与应用</t>
  </si>
  <si>
    <t>张修宇，陶洁著</t>
  </si>
  <si>
    <t>水脉·文脉·城脉：北京历史水系规划研究</t>
  </si>
  <si>
    <t>杨锐...[等]编著</t>
  </si>
  <si>
    <t>沙漠地区水资源及其开发利用：基于阿拉善盟的研究</t>
  </si>
  <si>
    <t>吴月著</t>
  </si>
  <si>
    <t>新疆克州水资源高效利用与保护</t>
  </si>
  <si>
    <t>郑勇，井鹏雄等编著</t>
  </si>
  <si>
    <t>郑州市水资源开发利用及保护对策研究</t>
  </si>
  <si>
    <t>李纯洁, 胡珊著</t>
  </si>
  <si>
    <t>滇池流域水资源系统演变及生态替代调度</t>
  </si>
  <si>
    <t>顾世祥，陈刚等著</t>
  </si>
  <si>
    <t>高度集约化开发区多源生态水量调控技术研究与工程示范：以东江支流龙岗河为例</t>
  </si>
  <si>
    <t>谢林伸...等著</t>
  </si>
  <si>
    <t>各国水概况</t>
  </si>
  <si>
    <t>亚洲卷</t>
  </si>
  <si>
    <t>水利部国际合作与科技司, 水利部发展研究中心, 长江国际工程设计有限公司编著</t>
  </si>
  <si>
    <t>固始县水资源综合规划</t>
  </si>
  <si>
    <t>杨州等主编</t>
  </si>
  <si>
    <t>灌区水转化机制与用水效率评估方法</t>
  </si>
  <si>
    <t>邵东国...等著</t>
  </si>
  <si>
    <t>海河流域水资源保护局志</t>
  </si>
  <si>
    <t>海河流域水资源保护局编</t>
  </si>
  <si>
    <t>旱涝急转及生态环境效应</t>
  </si>
  <si>
    <t>严登华 ... [等] 著</t>
  </si>
  <si>
    <t>河湖水系连通战略问题研究</t>
  </si>
  <si>
    <t>徐宗学, 庞博, 冷罗生等著</t>
  </si>
  <si>
    <t>黄河流域极限节水潜力与缺水识别</t>
  </si>
  <si>
    <t>赵勇 ... 等著</t>
  </si>
  <si>
    <t>基于数据挖掘的水政监察管理系统设计</t>
  </si>
  <si>
    <t>陈潇潇著</t>
  </si>
  <si>
    <t>基于数字水网的京津冀水资源综合调控平台研究与应用</t>
  </si>
  <si>
    <t>姜仁贵 ... 等著</t>
  </si>
  <si>
    <t>基于水环境容量总量控制的流域水生态补偿标准研究</t>
  </si>
  <si>
    <t>付意成...[等]著</t>
  </si>
  <si>
    <t>基于自然解决方案的技术指南及典型案例</t>
  </si>
  <si>
    <t>水资源管理的创新</t>
  </si>
  <si>
    <t>(爱尔兰)肖恩·奥霍甘，(爱尔兰)利亚姆·麦卡顿著</t>
  </si>
  <si>
    <t>喀斯特地区海绵城市建设雨洪控制技术</t>
  </si>
  <si>
    <t>赵先进等编著</t>
  </si>
  <si>
    <t>看不见的水</t>
  </si>
  <si>
    <t>吴普特主编</t>
  </si>
  <si>
    <t>流域多水源空间均衡配置研究</t>
  </si>
  <si>
    <t>王煜...等著</t>
  </si>
  <si>
    <t>巧妙的雨水设计：美国优秀雨水管理案例分析</t>
  </si>
  <si>
    <t>(美)斯图尔特·埃科尔斯，伊莱扎·潘妮帕克著</t>
  </si>
  <si>
    <t>全球水安全</t>
  </si>
  <si>
    <t>经验和长远影响</t>
  </si>
  <si>
    <t>世界水理事会著</t>
  </si>
  <si>
    <t>缺水地区水权确权方法研究与应用</t>
  </si>
  <si>
    <t>以河北省为例</t>
  </si>
  <si>
    <t>马素英, 孙梅英等著</t>
  </si>
  <si>
    <t>水外交框架</t>
  </si>
  <si>
    <t>(美)沙菲克·伊斯兰姆，劳伦斯·E.萨斯坎德著</t>
  </si>
  <si>
    <t>水资源红线管理基础与实施系统设计</t>
  </si>
  <si>
    <t>王建华...[等]著</t>
  </si>
  <si>
    <t>水资源协同安全制度体系研究</t>
  </si>
  <si>
    <t>王喜峰著</t>
  </si>
  <si>
    <t>现代水治理与中国特色社会主义制度优势研究</t>
  </si>
  <si>
    <t>贾兵强...[等]著</t>
  </si>
  <si>
    <t>新型城镇化进程中的水资源问题研究</t>
  </si>
  <si>
    <t>曾霞著</t>
  </si>
  <si>
    <t>湖北人民出版社</t>
  </si>
  <si>
    <t>长江上游供水-发电-环境水资源互馈系统风险评估与适应性调控</t>
  </si>
  <si>
    <t>周建中, 张勇传, 陈璐等著</t>
  </si>
  <si>
    <t>长江水资源管理与保护实践</t>
  </si>
  <si>
    <t>陈进著</t>
  </si>
  <si>
    <t>浙江智能网格强对流天气短临预报预警技术应用</t>
  </si>
  <si>
    <t>赵放 ... 等编著</t>
  </si>
  <si>
    <t>Matlab在水资源优化与水库调度中的应用</t>
  </si>
  <si>
    <t>童海滨...[等]著</t>
  </si>
  <si>
    <t>水利</t>
  </si>
  <si>
    <t>坚持节水优先 强化水资源管理</t>
  </si>
  <si>
    <t>曾光宇, 王鸿武主编</t>
  </si>
  <si>
    <t>全球跨境水事件与解决方案研究</t>
  </si>
  <si>
    <t>张翼飞，山冰沁，隋钰泽等著</t>
  </si>
  <si>
    <t>缺水地区非常规水利用方案研究</t>
  </si>
  <si>
    <t>刘家宏...等著</t>
  </si>
  <si>
    <t>再生水利用政策法规与制度建设</t>
  </si>
  <si>
    <t>李肇桀等编著</t>
  </si>
  <si>
    <t>印度水资源开发</t>
  </si>
  <si>
    <t>(印)维卡斯·加格，(美)维贾伊·P.辛格，(印)维贾伊·拉杰编</t>
  </si>
  <si>
    <t>水电工程测绘新技术</t>
  </si>
  <si>
    <t>王冲，肖胜昌等著</t>
  </si>
  <si>
    <t>水利水电测绘与工程管理</t>
  </si>
  <si>
    <t>张逸仙，杨正春，李良琦著</t>
  </si>
  <si>
    <t>水利水电工程勘测设计新技术应用</t>
  </si>
  <si>
    <t>中国水利水电勘测设计协会编</t>
  </si>
  <si>
    <t>水利工程CAD绘图快速入门</t>
  </si>
  <si>
    <t>谭荣伟等编著</t>
  </si>
  <si>
    <t>水利水电工程BIM框架研究与技术探索</t>
  </si>
  <si>
    <t>张社荣...[等]著</t>
  </si>
  <si>
    <t>FLOW-3D在水利工程中的应用</t>
  </si>
  <si>
    <t>王立成等著</t>
  </si>
  <si>
    <t>膨胀土边坡与桥梁相互作用研究与应用</t>
  </si>
  <si>
    <t>汪海生，徐启文，夏伟编著</t>
  </si>
  <si>
    <t>Stress corrosion cracking of cable bolts in underground environments</t>
  </si>
  <si>
    <t>Saisai Wu</t>
  </si>
  <si>
    <t>水工混凝土耐久性技术与应用</t>
  </si>
  <si>
    <t>朱炳喜等著</t>
  </si>
  <si>
    <t>金结与机电设备类招标文件范本：第三册：2017年版</t>
  </si>
  <si>
    <t>第三册</t>
  </si>
  <si>
    <t>中国长江三峡集团有限公司编著</t>
  </si>
  <si>
    <t>2018.06</t>
  </si>
  <si>
    <t>ANSYS在水利工程中的应用</t>
  </si>
  <si>
    <t>水利行业网站建管实务</t>
  </si>
  <si>
    <t>唐肖岗 ... [等] 编著</t>
  </si>
  <si>
    <t>智慧流域理论、方法与技术</t>
  </si>
  <si>
    <t>冶运涛...等编著</t>
  </si>
  <si>
    <t>水利水电工程专业教学变化的透视</t>
  </si>
  <si>
    <t>吕海涛, 李大印, 吕如瑾著</t>
  </si>
  <si>
    <t>水工混凝土病害评估及加固修复技术</t>
  </si>
  <si>
    <t>沈继华编著</t>
  </si>
  <si>
    <t>水电工程高陡边坡施工技术</t>
  </si>
  <si>
    <t>吴旭[等]编著</t>
  </si>
  <si>
    <t>现代生态水利项目可持续发展：基于定价的PPP模式与社会效益债券协同研究</t>
  </si>
  <si>
    <t>何楠，胡德朝著</t>
  </si>
  <si>
    <t>山东省水利工程建设质量与安全监督工作手册</t>
  </si>
  <si>
    <t>山东省水利工程建设质量与安全中心编</t>
  </si>
  <si>
    <t>水利工程运行系统安全</t>
  </si>
  <si>
    <t>唐荣桂 ... [等] 编著</t>
  </si>
  <si>
    <t>水利水电工程建设施工安全生产管理</t>
  </si>
  <si>
    <t>王银山等编著</t>
  </si>
  <si>
    <t>美国内政部垦务局设计标准：填筑坝</t>
  </si>
  <si>
    <t>中国水电工程顾问集团有限公司，水利水电规划设计总院编译</t>
  </si>
  <si>
    <t>导流能力研究概论</t>
  </si>
  <si>
    <t>张景臣, 石善志编著</t>
  </si>
  <si>
    <t>深埋长隧洞TBM施工组织设计关键技术</t>
  </si>
  <si>
    <t>洪松, 孙宝升著</t>
  </si>
  <si>
    <t>水工建筑物水力设计及水力学计算程序HYCOM</t>
  </si>
  <si>
    <t>王康柱[等]编著</t>
  </si>
  <si>
    <t>堰槽量水理论与技术</t>
  </si>
  <si>
    <t>A.J. Clemmens ... [等] 著</t>
  </si>
  <si>
    <t>黑河黄藏寺水利枢纽工程环境影响及保护措施研究</t>
  </si>
  <si>
    <t>李家东 ... [等] 著</t>
  </si>
  <si>
    <t>基于大数据云平台的平原水库优化设计与智慧管理</t>
  </si>
  <si>
    <t>刘福胜 ... [等] 著</t>
  </si>
  <si>
    <t>枢纽发电、泄洪、通航运行及联合优化调控技术</t>
  </si>
  <si>
    <t>周建中，曾勇红，蔡莹著</t>
  </si>
  <si>
    <t>流域尺度植被覆盖度遥感反演及对泥沙沉积的影响研究</t>
  </si>
  <si>
    <t>水利部小浪底水利枢纽管理中心内部控制建设实践</t>
  </si>
  <si>
    <t>娄涛 ... [等] 编著</t>
  </si>
  <si>
    <t>新丰江水库纪事</t>
  </si>
  <si>
    <t>河源市政协文史资料编辑委员会编</t>
  </si>
  <si>
    <t>都江堰文献集成</t>
  </si>
  <si>
    <t>历史文献卷·文学卷</t>
  </si>
  <si>
    <t>潘殊闲，罗健勇总主编</t>
  </si>
  <si>
    <t>巴蜀书社</t>
  </si>
  <si>
    <t>坝基冰水沉积物特性与工程应用</t>
  </si>
  <si>
    <t>周恒...等著</t>
  </si>
  <si>
    <t>土石坝坝料研究与工程实例</t>
  </si>
  <si>
    <t>主编王静</t>
  </si>
  <si>
    <t>土石坝材料试验及特性反演方法研究</t>
  </si>
  <si>
    <t>张宏洋著</t>
  </si>
  <si>
    <t>土石坝漫坝风险分析计算方法研究</t>
  </si>
  <si>
    <t>王雪妮著</t>
  </si>
  <si>
    <t>碾压式沥青混凝土心墙坝新技术研究与实践</t>
  </si>
  <si>
    <t>何建新主编</t>
  </si>
  <si>
    <t>特高心墙堆石坝筑坝关键技术与创新应用</t>
  </si>
  <si>
    <t>张宗亮等编著</t>
  </si>
  <si>
    <t>高混凝土坝—地基体系抗震高性能数值模拟与工程应用</t>
  </si>
  <si>
    <t>郭胜山，梁辉著</t>
  </si>
  <si>
    <t>高混凝土坝非线性动力并行计算及安全评价</t>
  </si>
  <si>
    <t>马怀发, 吴建平著</t>
  </si>
  <si>
    <t>万家口子水电站高碾压混凝土双曲拱坝建设关键技术</t>
  </si>
  <si>
    <t>李志农等著</t>
  </si>
  <si>
    <t>高拱坝边坡开挖与治理</t>
  </si>
  <si>
    <t>周强, 庄海龙, 刘明生著</t>
  </si>
  <si>
    <t>高寒地区高拱坝混凝土温度控制技术研究与应用</t>
  </si>
  <si>
    <t>雷丽萍，黄天润，郭红彦著</t>
  </si>
  <si>
    <t>复杂结构高坝变形监控方法研究</t>
  </si>
  <si>
    <t>周永红 ... [等] 著</t>
  </si>
  <si>
    <t>水库泄洪排沙建筑物体型与布局研究及实践</t>
  </si>
  <si>
    <t>赵连军...等编著</t>
  </si>
  <si>
    <t>深厚覆盖层基础闸坝工程关键技术研究与实践</t>
  </si>
  <si>
    <t>任苇...[等]编著</t>
  </si>
  <si>
    <t>水闸精细化管理</t>
  </si>
  <si>
    <t>江苏省水利厅编著</t>
  </si>
  <si>
    <t>太浦河水源地取水安全水利工程联合调控优化研究</t>
  </si>
  <si>
    <t>周宏伟[等]编著</t>
  </si>
  <si>
    <t>大流量混凝土渡槽开裂机理与裂缝控制</t>
  </si>
  <si>
    <t>赵海涛, 黄冬辉, 王潘绣著</t>
  </si>
  <si>
    <t>多元信息融合的渡槽结构损伤诊断与安全监测</t>
  </si>
  <si>
    <t>黄锦林, 张建伟, 李兆恒著</t>
  </si>
  <si>
    <t>明渠输水工程常态与应急调控技术研究</t>
  </si>
  <si>
    <t>雷晓辉[等]著</t>
  </si>
  <si>
    <t>输水工程水力学模拟与控制</t>
  </si>
  <si>
    <t>刘子慧 ... [等] 著</t>
  </si>
  <si>
    <t>输液管道流固耦合数值模型研究及应用</t>
  </si>
  <si>
    <t>何凡著</t>
  </si>
  <si>
    <t>泵站供排水系统止回装置</t>
  </si>
  <si>
    <t>著者李志鹏 ... [等]</t>
  </si>
  <si>
    <t>泵站精细化管理</t>
  </si>
  <si>
    <t>大型泵站施工技术</t>
  </si>
  <si>
    <t>杨和明编著</t>
  </si>
  <si>
    <t>衡水市南水北调工程志</t>
  </si>
  <si>
    <t>《衡水市南水北调工程志》编纂委员会编著</t>
  </si>
  <si>
    <t>龙腾中国：南水北调纪行</t>
  </si>
  <si>
    <t>赵学儒著</t>
  </si>
  <si>
    <t>南水北调东线工程堤防安全诊断与评价</t>
  </si>
  <si>
    <t>以里运河堤防为例</t>
  </si>
  <si>
    <t>李宏恩 ... [等] 编著</t>
  </si>
  <si>
    <t>南水北调中线冰情观测方法与应用</t>
  </si>
  <si>
    <t>程德虎，吕明治主编</t>
  </si>
  <si>
    <t>南水北调中线工程不良地质渠段风险评估</t>
  </si>
  <si>
    <t>司富安, 鞠占斌, 李坤等编著</t>
  </si>
  <si>
    <t>南水北调中线南阳六标施工管理实践</t>
  </si>
  <si>
    <t>胡光乾等编著</t>
  </si>
  <si>
    <t>南水北调中线渠道工程降排水优化研究</t>
  </si>
  <si>
    <t>王庆利, 查文著</t>
  </si>
  <si>
    <t>调水工程关键技术与水资源管理</t>
  </si>
  <si>
    <t>中国水利学会调水专业委员会第二届青年论坛文集</t>
  </si>
  <si>
    <t>李琼, 任燕主编</t>
  </si>
  <si>
    <t>水库冰情与水工结构</t>
  </si>
  <si>
    <t>(俄) И.Н. 沙塔林娜, Г.А. 特烈古博著</t>
  </si>
  <si>
    <t>水库精细化管理</t>
  </si>
  <si>
    <t>梯级水库洪灾风险分析理论方法研究</t>
  </si>
  <si>
    <t>蔡文君著</t>
  </si>
  <si>
    <t>基于下游水环境改善的三峡水库出库流量调控研究</t>
  </si>
  <si>
    <t>余明辉...等编著</t>
  </si>
  <si>
    <t>南方电网水库优化调度案例精选</t>
  </si>
  <si>
    <t>李崇浩主编</t>
  </si>
  <si>
    <t>三峡水库优化调度研究与实践</t>
  </si>
  <si>
    <t>张曙光等编著</t>
  </si>
  <si>
    <t>水库群联合调度研究</t>
  </si>
  <si>
    <t>张忠波等著</t>
  </si>
  <si>
    <t>松花江流域骨干水库联合调度</t>
  </si>
  <si>
    <t>梁团豪 ... [等] 编著</t>
  </si>
  <si>
    <t>河道型水库滑坡涌浪机理研究</t>
  </si>
  <si>
    <t>王平义...[等]著</t>
  </si>
  <si>
    <t>库岸滑坡涌浪数值模拟方法</t>
  </si>
  <si>
    <t>毛佳, 赵兰浩著</t>
  </si>
  <si>
    <t>前坪水库黏土心墙坝变形协调分析方法及应用</t>
  </si>
  <si>
    <t>张兆省 ... 等著</t>
  </si>
  <si>
    <t>水库滑坡-抗滑桩体系多场演化试验与监测技术</t>
  </si>
  <si>
    <t>胡新丽，唐辉明等著</t>
  </si>
  <si>
    <t>基于物联网的库岸地质灾害监测技术与应用</t>
  </si>
  <si>
    <t>刘晶, 彭绍才, 李少林著</t>
  </si>
  <si>
    <t>大坝风险综合评价理论、方法及应用</t>
  </si>
  <si>
    <t>孙玮玮 ... [等] 著</t>
  </si>
  <si>
    <t>土石坝安全风险评估理论与方法</t>
  </si>
  <si>
    <t>李同春, 牛志伟, 潘世洋著</t>
  </si>
  <si>
    <t>现代变形监测</t>
  </si>
  <si>
    <t>苗则朗，徐卓揆，贺跃光编著</t>
  </si>
  <si>
    <t>白龟山水库白蚁防治探究</t>
  </si>
  <si>
    <t>张志军, 翟宇主编</t>
  </si>
  <si>
    <t>层状岩质边坡地震响应及稳定性时频分析方法</t>
  </si>
  <si>
    <t>范刚, 张建经, 周家文编著</t>
  </si>
  <si>
    <t>地震和地下水协同作用下边坡稳定性评价</t>
  </si>
  <si>
    <t>黄帅著</t>
  </si>
  <si>
    <t>高寒区膨胀土渠道劣化机理</t>
  </si>
  <si>
    <t>蔡正银 ... [等] 著</t>
  </si>
  <si>
    <t>美国大坝安全与应急管理</t>
  </si>
  <si>
    <t>邓刚...[等]编著</t>
  </si>
  <si>
    <t>泄洪雾化边坡稳定性分析方法</t>
  </si>
  <si>
    <t>戚国庆著</t>
  </si>
  <si>
    <t>于桥水库流域生态补偿机制研究与方案探索</t>
  </si>
  <si>
    <t>张震主编</t>
  </si>
  <si>
    <t>大规模水风光互补调度技术与应用</t>
  </si>
  <si>
    <t>唐茂林[等]著</t>
  </si>
  <si>
    <t>丰满水电站重建工程智慧管控技术探索与实践</t>
  </si>
  <si>
    <t>路振刚，王永潭著</t>
  </si>
  <si>
    <t>大型水电站地下洞室群开挖技术与围岩稳定控制</t>
  </si>
  <si>
    <t>袁平顺, 周强, 肖厚云著</t>
  </si>
  <si>
    <t>水利水电工程压力管道</t>
  </si>
  <si>
    <t>2020年全国水利水电工程埋地钢管学术会议文集</t>
  </si>
  <si>
    <t>中水北方勘测设计研究有限责任公司主编</t>
  </si>
  <si>
    <t>向家坝机电工程</t>
  </si>
  <si>
    <t>《向家坝机电工程》编委会编著</t>
  </si>
  <si>
    <t>水电厂运行设备开关量分析管理技术</t>
  </si>
  <si>
    <t>张豪...[等]著</t>
  </si>
  <si>
    <t>辅助系统附属设备安装</t>
  </si>
  <si>
    <t>赵显忠，常金志，刘和林等编著</t>
  </si>
  <si>
    <t>水电站计算机监控</t>
  </si>
  <si>
    <t>主编曾云，吴正义</t>
  </si>
  <si>
    <t>长江三峡工程运行实录</t>
  </si>
  <si>
    <t>中国长江三峡集团有限公司[编]</t>
  </si>
  <si>
    <t>30吨缆机专项管理技术及应用</t>
  </si>
  <si>
    <t>帅小根等编著</t>
  </si>
  <si>
    <t>水电站垫层蜗壳组合结构研究与应用</t>
  </si>
  <si>
    <t>张启灵，黄小艳，胡蕾著</t>
  </si>
  <si>
    <t>水电站故障录波应用与分析</t>
  </si>
  <si>
    <t>吴洪飞，弭磊，尹贤亮等编著</t>
  </si>
  <si>
    <t>抽水蓄能电站设备设施典型故障案例分析·电气分册</t>
  </si>
  <si>
    <t>国网新源控股有限公司组编</t>
  </si>
  <si>
    <t>抽水蓄能电站设备设施典型故障案例分析·水工建筑物分册</t>
  </si>
  <si>
    <t>抽水蓄能电站通用设备</t>
  </si>
  <si>
    <t>电气分册</t>
  </si>
  <si>
    <t>控制保护与通信分册</t>
  </si>
  <si>
    <t>抽水蓄能电站通用设计</t>
  </si>
  <si>
    <t>装饰材料分册</t>
  </si>
  <si>
    <t>物防和技防设施配置分册</t>
  </si>
  <si>
    <t>装饰设计分册</t>
  </si>
  <si>
    <t>地下洞室群通风系统分</t>
  </si>
  <si>
    <t>上下水库区域地表工程</t>
  </si>
  <si>
    <t>抽水蓄能电站通用造价</t>
  </si>
  <si>
    <t>地下厂房分册</t>
  </si>
  <si>
    <t>输水系统分册</t>
  </si>
  <si>
    <t>上下水库分册</t>
  </si>
  <si>
    <t>机电设备安装分册</t>
  </si>
  <si>
    <t>筹建期工程分册</t>
  </si>
  <si>
    <t>金沙江乌东德水电站区域构造稳定性研究</t>
  </si>
  <si>
    <t>梅应堂 ... [等] 著</t>
  </si>
  <si>
    <t>太平江一级水电站工程设计与实践</t>
  </si>
  <si>
    <t>主编江凌，刘仁德</t>
  </si>
  <si>
    <t>大型河工模型试验智能测控技术及应用</t>
  </si>
  <si>
    <t>夏云峰 ... [等] 著</t>
  </si>
  <si>
    <t>国外通航河流生态治理经验及启示</t>
  </si>
  <si>
    <t>彭士涛，梁宝翠，郑天立编著</t>
  </si>
  <si>
    <t>河流岸坡生态防护理论与实践</t>
  </si>
  <si>
    <t>张桂荣 ... 等著</t>
  </si>
  <si>
    <t>日本的防汛：体制、机制与技术</t>
  </si>
  <si>
    <t>何秉顺...[等]编著</t>
  </si>
  <si>
    <t>河道生态堤防工程设计研究</t>
  </si>
  <si>
    <t>廖颖娟，占安安主编</t>
  </si>
  <si>
    <t>堤防工程日常维护项目作业指导书</t>
  </si>
  <si>
    <t>纪明辉，刘晓寒，郝一峰主编</t>
  </si>
  <si>
    <t>堤防精细化管理</t>
  </si>
  <si>
    <t>黄土高原典型小流域淤地坝调查研究</t>
  </si>
  <si>
    <t>李莉, 杨吉山, 刘真真著</t>
  </si>
  <si>
    <t>南京长江堤防建设管理三十年</t>
  </si>
  <si>
    <t>沃玉报 ... [等] 编著</t>
  </si>
  <si>
    <t>河道工程的险情抢护</t>
  </si>
  <si>
    <t>主编王国强, 刘柱法</t>
  </si>
  <si>
    <t>流域水资源行政交接治理机制及实践</t>
  </si>
  <si>
    <t>兼论流域环境治理与生态补偿</t>
  </si>
  <si>
    <t>傅晓华, 傅泽鼎著</t>
  </si>
  <si>
    <t>河长制</t>
  </si>
  <si>
    <t>五级河长治水读本</t>
  </si>
  <si>
    <t>黄亮, 王丽, 罗昊主编</t>
  </si>
  <si>
    <t>河长制湖长制评估系统研究</t>
  </si>
  <si>
    <t>唐德善 ... [等] 编著</t>
  </si>
  <si>
    <t>河长制网格化管理信息系统研究与应用</t>
  </si>
  <si>
    <t>牛最荣, 张永胜著</t>
  </si>
  <si>
    <t>解码河长制 践行河长制：读懂、弄通、做实河长制</t>
  </si>
  <si>
    <t>傅涛著</t>
  </si>
  <si>
    <t>河南黄河信息化建设管理实践与应用</t>
  </si>
  <si>
    <t>王玉晓, 王小远, 崔峰著</t>
  </si>
  <si>
    <t>黄河宁夏河段洪水冲淤特性研究</t>
  </si>
  <si>
    <t>以2018年洪水为典型</t>
  </si>
  <si>
    <t>鲁俊, 梁艳洁, 王小鹏著</t>
  </si>
  <si>
    <t>黄河上游宁蒙河段治理研究</t>
  </si>
  <si>
    <t>张厚军...等著</t>
  </si>
  <si>
    <t>水文建模框架及应用</t>
  </si>
  <si>
    <t>以黄河流域为例</t>
  </si>
  <si>
    <t>张传才, 方明, 秦奋等著</t>
  </si>
  <si>
    <t>黄河治理科学研究与实践</t>
  </si>
  <si>
    <t>《人民黄河》创刊“70年70篇”经典论著选编</t>
  </si>
  <si>
    <t>主编李文学</t>
  </si>
  <si>
    <t>绿色发展：长江上游流域治理研究</t>
  </si>
  <si>
    <t>谭志雄著</t>
  </si>
  <si>
    <t>三峡水库下游弯曲分汊河道演变规律</t>
  </si>
  <si>
    <t>姚仕明，王洪杨，王博等著</t>
  </si>
  <si>
    <t>长江中下游河道整治理论与技术</t>
  </si>
  <si>
    <t>卢金友等著</t>
  </si>
  <si>
    <t>四川省跨区域小流域水体达标治理技术研究</t>
  </si>
  <si>
    <t>岳艾儒, 韦娅俪, 陈亚平编著</t>
  </si>
  <si>
    <t>太湖流域治水历史及其方略概要</t>
  </si>
  <si>
    <t>何建兵...等编著</t>
  </si>
  <si>
    <t>治河通考</t>
  </si>
  <si>
    <t>(明) 吴山, 劉隅著</t>
  </si>
  <si>
    <t>河长实务手册</t>
  </si>
  <si>
    <t>龚海杰，李明，周新民等著</t>
  </si>
  <si>
    <t>2021.1.1</t>
  </si>
  <si>
    <t>2021.2.1</t>
  </si>
  <si>
    <t>2021.1.27</t>
  </si>
  <si>
    <t>2021.3.10</t>
  </si>
  <si>
    <t>2020.12.04</t>
  </si>
  <si>
    <t>2020.11.25</t>
  </si>
  <si>
    <t>2021.2.28</t>
  </si>
  <si>
    <t>2020.8.31</t>
  </si>
  <si>
    <t>2020.9.14</t>
  </si>
  <si>
    <t>2021.4.1</t>
  </si>
  <si>
    <t>2021.4.30</t>
  </si>
  <si>
    <t>2020.5.1</t>
  </si>
  <si>
    <t>2020.12.30</t>
  </si>
  <si>
    <t>2020.8.6</t>
  </si>
  <si>
    <t>2020.6.1</t>
  </si>
  <si>
    <t>2020.9.10</t>
  </si>
  <si>
    <t>2020.8.11</t>
  </si>
  <si>
    <t>2020.8.20</t>
  </si>
  <si>
    <t>2020.1.31</t>
  </si>
  <si>
    <t>2020.10.1</t>
  </si>
  <si>
    <t>2021.2.18</t>
  </si>
  <si>
    <t>2020.8.27</t>
  </si>
  <si>
    <t>2020.11.1</t>
  </si>
  <si>
    <t>2021.1.31</t>
  </si>
  <si>
    <t>2020.12.2</t>
  </si>
  <si>
    <t>2020.8.30</t>
  </si>
  <si>
    <t>2020.9.1</t>
  </si>
  <si>
    <t>2020.2.28</t>
  </si>
  <si>
    <t>2020.9.27</t>
  </si>
  <si>
    <t>2020.6.30</t>
  </si>
  <si>
    <t>2020.8.12</t>
  </si>
  <si>
    <t>2021.3.1</t>
  </si>
  <si>
    <t>2020.10.30</t>
  </si>
  <si>
    <t>2020.9.30</t>
  </si>
  <si>
    <t>2021.6.1</t>
  </si>
  <si>
    <t>2019.8.31</t>
  </si>
  <si>
    <t>2020.7.1</t>
  </si>
  <si>
    <t>2021.5.26</t>
  </si>
  <si>
    <t>计划册数</t>
    <phoneticPr fontId="2" type="noConversion"/>
  </si>
</sst>
</file>

<file path=xl/styles.xml><?xml version="1.0" encoding="utf-8"?>
<styleSheet xmlns="http://schemas.openxmlformats.org/spreadsheetml/2006/main">
  <numFmts count="5">
    <numFmt numFmtId="176" formatCode="0_);[Red]\(0\)"/>
    <numFmt numFmtId="177" formatCode="000000"/>
    <numFmt numFmtId="178" formatCode="0.00_);[Red]\(0.00\)"/>
    <numFmt numFmtId="179" formatCode="yyyy/mm"/>
    <numFmt numFmtId="180" formatCode="0.00_ "/>
  </numFmts>
  <fonts count="5">
    <font>
      <sz val="11"/>
      <color theme="1"/>
      <name val="等线"/>
      <family val="2"/>
      <charset val="134"/>
      <scheme val="minor"/>
    </font>
    <font>
      <sz val="9"/>
      <name val="等线"/>
      <family val="2"/>
      <charset val="134"/>
      <scheme val="minor"/>
    </font>
    <font>
      <sz val="9"/>
      <name val="等线"/>
      <family val="3"/>
      <charset val="134"/>
      <scheme val="minor"/>
    </font>
    <font>
      <sz val="10"/>
      <name val="Arial"/>
      <family val="2"/>
    </font>
    <font>
      <sz val="10"/>
      <name val="宋体"/>
      <family val="3"/>
      <charset val="134"/>
    </font>
  </fonts>
  <fills count="3">
    <fill>
      <patternFill patternType="none"/>
    </fill>
    <fill>
      <patternFill patternType="gray125"/>
    </fill>
    <fill>
      <patternFill patternType="solid">
        <fgColor theme="7"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3" fillId="0" borderId="0"/>
  </cellStyleXfs>
  <cellXfs count="24">
    <xf numFmtId="0" fontId="0" fillId="0" borderId="0" xfId="0">
      <alignment vertical="center"/>
    </xf>
    <xf numFmtId="177" fontId="4" fillId="0" borderId="1" xfId="0" applyNumberFormat="1" applyFont="1" applyFill="1" applyBorder="1" applyAlignment="1">
      <alignment horizontal="left" vertical="center"/>
    </xf>
    <xf numFmtId="1" fontId="4" fillId="0" borderId="1" xfId="0" applyNumberFormat="1" applyFont="1" applyFill="1" applyBorder="1" applyAlignment="1">
      <alignment horizontal="left" vertical="center"/>
    </xf>
    <xf numFmtId="178" fontId="4" fillId="0" borderId="1" xfId="0" applyNumberFormat="1" applyFont="1" applyFill="1" applyBorder="1" applyAlignment="1">
      <alignment horizontal="left" vertical="center"/>
    </xf>
    <xf numFmtId="177" fontId="4" fillId="0" borderId="1" xfId="0" applyNumberFormat="1" applyFont="1" applyFill="1" applyBorder="1" applyAlignment="1" applyProtection="1">
      <alignment horizontal="left" vertical="center"/>
    </xf>
    <xf numFmtId="0" fontId="4" fillId="0" borderId="1" xfId="0" applyNumberFormat="1" applyFont="1" applyFill="1" applyBorder="1" applyAlignment="1" applyProtection="1">
      <alignment horizontal="left" vertical="center"/>
    </xf>
    <xf numFmtId="178" fontId="4" fillId="0" borderId="1" xfId="0" applyNumberFormat="1" applyFont="1" applyFill="1" applyBorder="1" applyAlignment="1" applyProtection="1">
      <alignment horizontal="left" vertical="center"/>
    </xf>
    <xf numFmtId="176" fontId="4" fillId="0" borderId="1" xfId="1" applyNumberFormat="1" applyFont="1" applyFill="1" applyBorder="1" applyAlignment="1">
      <alignment horizontal="left" vertical="center"/>
    </xf>
    <xf numFmtId="0" fontId="4" fillId="0" borderId="1" xfId="1" applyFont="1" applyFill="1" applyBorder="1" applyAlignment="1">
      <alignment horizontal="left" vertical="center"/>
    </xf>
    <xf numFmtId="176" fontId="4" fillId="0" borderId="1" xfId="0" applyNumberFormat="1" applyFont="1" applyFill="1" applyBorder="1" applyAlignment="1">
      <alignment horizontal="left" vertical="center"/>
    </xf>
    <xf numFmtId="0" fontId="4" fillId="0" borderId="1" xfId="0" applyFont="1" applyFill="1" applyBorder="1" applyAlignment="1">
      <alignment horizontal="left" vertical="center"/>
    </xf>
    <xf numFmtId="49" fontId="4" fillId="0" borderId="1" xfId="0" applyNumberFormat="1" applyFont="1" applyFill="1" applyBorder="1" applyAlignment="1" applyProtection="1">
      <alignment horizontal="left" vertical="center"/>
    </xf>
    <xf numFmtId="178" fontId="4" fillId="0" borderId="1" xfId="1" applyNumberFormat="1" applyFont="1" applyFill="1" applyBorder="1" applyAlignment="1">
      <alignment horizontal="left" vertical="center"/>
    </xf>
    <xf numFmtId="0" fontId="4" fillId="2" borderId="1" xfId="0" applyFont="1" applyFill="1" applyBorder="1" applyAlignment="1">
      <alignment horizontal="left" vertical="center" wrapText="1"/>
    </xf>
    <xf numFmtId="178" fontId="4" fillId="2" borderId="1" xfId="0" applyNumberFormat="1" applyFont="1" applyFill="1" applyBorder="1" applyAlignment="1">
      <alignment horizontal="left" vertical="center" wrapText="1"/>
    </xf>
    <xf numFmtId="180" fontId="4" fillId="2" borderId="1" xfId="0" applyNumberFormat="1" applyFont="1" applyFill="1" applyBorder="1" applyAlignment="1">
      <alignment horizontal="left" vertical="center"/>
    </xf>
    <xf numFmtId="0" fontId="4" fillId="0" borderId="0" xfId="0" applyFont="1" applyAlignment="1">
      <alignment horizontal="left" vertical="center"/>
    </xf>
    <xf numFmtId="180" fontId="4" fillId="0" borderId="1" xfId="0" applyNumberFormat="1" applyFont="1" applyFill="1" applyBorder="1" applyAlignment="1">
      <alignment horizontal="left" vertical="center"/>
    </xf>
    <xf numFmtId="0" fontId="4" fillId="0" borderId="1" xfId="0" quotePrefix="1" applyNumberFormat="1" applyFont="1" applyFill="1" applyBorder="1" applyAlignment="1">
      <alignment horizontal="left" vertical="center"/>
    </xf>
    <xf numFmtId="179" fontId="4" fillId="0" borderId="1" xfId="0" applyNumberFormat="1" applyFont="1" applyFill="1" applyBorder="1" applyAlignment="1">
      <alignment horizontal="left" vertical="center"/>
    </xf>
    <xf numFmtId="49" fontId="4" fillId="0" borderId="1" xfId="0" applyNumberFormat="1" applyFont="1" applyFill="1" applyBorder="1" applyAlignment="1">
      <alignment horizontal="left" vertical="center"/>
    </xf>
    <xf numFmtId="178" fontId="4" fillId="0" borderId="0" xfId="0" applyNumberFormat="1" applyFont="1" applyAlignment="1">
      <alignment horizontal="left" vertical="center"/>
    </xf>
    <xf numFmtId="180" fontId="4" fillId="0" borderId="0" xfId="0" applyNumberFormat="1" applyFont="1" applyAlignment="1">
      <alignment horizontal="left" vertical="center"/>
    </xf>
    <xf numFmtId="0" fontId="4" fillId="0" borderId="1" xfId="0" applyFont="1" applyFill="1" applyBorder="1" applyAlignment="1">
      <alignment horizontal="right" vertical="center"/>
    </xf>
  </cellXfs>
  <cellStyles count="2">
    <cellStyle name="Normal" xfId="1"/>
    <cellStyle name="常规" xfId="0" builtinId="0"/>
  </cellStyles>
  <dxfs count="6">
    <dxf>
      <font>
        <color rgb="FF9C0006"/>
      </font>
      <fill>
        <patternFill patternType="solid">
          <bgColor rgb="FFFFC7CE"/>
        </patternFill>
      </fill>
    </dxf>
    <dxf>
      <fill>
        <patternFill patternType="solid">
          <bgColor rgb="FFFF9900"/>
        </patternFill>
      </fill>
    </dxf>
    <dxf>
      <fill>
        <patternFill patternType="solid">
          <bgColor rgb="FFFF99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dimension ref="A1:M5703"/>
  <sheetViews>
    <sheetView tabSelected="1" workbookViewId="0">
      <selection activeCell="Q16" sqref="Q16"/>
    </sheetView>
  </sheetViews>
  <sheetFormatPr defaultRowHeight="12"/>
  <cols>
    <col min="1" max="1" width="8" style="16" bestFit="1" customWidth="1"/>
    <col min="2" max="2" width="14.125" style="16" bestFit="1" customWidth="1"/>
    <col min="3" max="3" width="20.125" style="16" customWidth="1"/>
    <col min="4" max="5" width="9" style="16"/>
    <col min="6" max="7" width="9.125" style="16" bestFit="1" customWidth="1"/>
    <col min="8" max="8" width="9" style="16"/>
    <col min="9" max="9" width="9.125" style="21" bestFit="1" customWidth="1"/>
    <col min="10" max="10" width="9" style="16"/>
    <col min="11" max="12" width="9.125" style="16" bestFit="1" customWidth="1"/>
    <col min="13" max="13" width="9.125" style="22" bestFit="1" customWidth="1"/>
    <col min="14" max="16384" width="9" style="16"/>
  </cols>
  <sheetData>
    <row r="1" spans="1:13">
      <c r="A1" s="13" t="s">
        <v>0</v>
      </c>
      <c r="B1" s="13" t="s">
        <v>1</v>
      </c>
      <c r="C1" s="13" t="s">
        <v>2</v>
      </c>
      <c r="D1" s="13" t="s">
        <v>3</v>
      </c>
      <c r="E1" s="13" t="s">
        <v>4</v>
      </c>
      <c r="F1" s="13" t="s">
        <v>5</v>
      </c>
      <c r="G1" s="13" t="s">
        <v>6</v>
      </c>
      <c r="H1" s="13" t="s">
        <v>7</v>
      </c>
      <c r="I1" s="14" t="s">
        <v>8</v>
      </c>
      <c r="J1" s="13" t="s">
        <v>9</v>
      </c>
      <c r="K1" s="13" t="s">
        <v>10</v>
      </c>
      <c r="L1" s="13" t="s">
        <v>11998</v>
      </c>
      <c r="M1" s="15" t="s">
        <v>11</v>
      </c>
    </row>
    <row r="2" spans="1:13">
      <c r="A2" s="23">
        <v>1</v>
      </c>
      <c r="B2" s="9">
        <v>9787111659402</v>
      </c>
      <c r="C2" s="10" t="s">
        <v>12</v>
      </c>
      <c r="D2" s="10"/>
      <c r="E2" s="10"/>
      <c r="F2" s="10"/>
      <c r="G2" s="10"/>
      <c r="H2" s="10" t="s">
        <v>13</v>
      </c>
      <c r="I2" s="3">
        <v>79.8</v>
      </c>
      <c r="J2" s="10" t="s">
        <v>14</v>
      </c>
      <c r="K2" s="10" t="s">
        <v>15</v>
      </c>
      <c r="L2" s="10">
        <v>1</v>
      </c>
      <c r="M2" s="17">
        <f>I2*L2</f>
        <v>79.8</v>
      </c>
    </row>
    <row r="3" spans="1:13">
      <c r="A3" s="23">
        <v>2</v>
      </c>
      <c r="B3" s="7">
        <v>9787040547863</v>
      </c>
      <c r="C3" s="10" t="s">
        <v>16</v>
      </c>
      <c r="D3" s="8"/>
      <c r="E3" s="8"/>
      <c r="F3" s="8"/>
      <c r="G3" s="8"/>
      <c r="H3" s="8" t="s">
        <v>17</v>
      </c>
      <c r="I3" s="12">
        <v>89</v>
      </c>
      <c r="J3" s="8" t="s">
        <v>18</v>
      </c>
      <c r="K3" s="8" t="s">
        <v>19</v>
      </c>
      <c r="L3" s="10">
        <v>1</v>
      </c>
      <c r="M3" s="17">
        <f>I3*L3</f>
        <v>89</v>
      </c>
    </row>
    <row r="4" spans="1:13">
      <c r="A4" s="23">
        <v>3</v>
      </c>
      <c r="B4" s="1">
        <v>9787520168540</v>
      </c>
      <c r="C4" s="10" t="s">
        <v>20</v>
      </c>
      <c r="D4" s="10" t="s">
        <v>21</v>
      </c>
      <c r="E4" s="10" t="s">
        <v>22</v>
      </c>
      <c r="F4" s="10"/>
      <c r="G4" s="10"/>
      <c r="H4" s="10" t="s">
        <v>23</v>
      </c>
      <c r="I4" s="3">
        <v>89</v>
      </c>
      <c r="J4" s="10" t="s">
        <v>24</v>
      </c>
      <c r="K4" s="20" t="s">
        <v>25</v>
      </c>
      <c r="L4" s="10">
        <v>1</v>
      </c>
      <c r="M4" s="17">
        <f>I4*L4</f>
        <v>89</v>
      </c>
    </row>
    <row r="5" spans="1:13">
      <c r="A5" s="23">
        <v>4</v>
      </c>
      <c r="B5" s="7">
        <v>9787122377081</v>
      </c>
      <c r="C5" s="10" t="s">
        <v>26</v>
      </c>
      <c r="D5" s="8"/>
      <c r="E5" s="8"/>
      <c r="F5" s="8"/>
      <c r="G5" s="8"/>
      <c r="H5" s="8" t="s">
        <v>27</v>
      </c>
      <c r="I5" s="12">
        <v>78</v>
      </c>
      <c r="J5" s="8" t="s">
        <v>28</v>
      </c>
      <c r="K5" s="8" t="s">
        <v>29</v>
      </c>
      <c r="L5" s="10">
        <v>1</v>
      </c>
      <c r="M5" s="17">
        <f>I5*L5</f>
        <v>78</v>
      </c>
    </row>
    <row r="6" spans="1:13">
      <c r="A6" s="23">
        <v>5</v>
      </c>
      <c r="B6" s="9">
        <v>9787312051098</v>
      </c>
      <c r="C6" s="10" t="s">
        <v>30</v>
      </c>
      <c r="D6" s="18" t="s">
        <v>31</v>
      </c>
      <c r="E6" s="10"/>
      <c r="F6" s="10"/>
      <c r="G6" s="10"/>
      <c r="H6" s="10" t="s">
        <v>32</v>
      </c>
      <c r="I6" s="3">
        <v>58</v>
      </c>
      <c r="J6" s="10" t="s">
        <v>33</v>
      </c>
      <c r="K6" s="10" t="s">
        <v>34</v>
      </c>
      <c r="L6" s="10">
        <v>1</v>
      </c>
      <c r="M6" s="17">
        <f>I6*L6</f>
        <v>58</v>
      </c>
    </row>
    <row r="7" spans="1:13">
      <c r="A7" s="23">
        <v>6</v>
      </c>
      <c r="B7" s="9">
        <v>9787568704908</v>
      </c>
      <c r="C7" s="10" t="s">
        <v>35</v>
      </c>
      <c r="D7" s="10"/>
      <c r="E7" s="10"/>
      <c r="F7" s="10"/>
      <c r="G7" s="10"/>
      <c r="H7" s="10" t="s">
        <v>36</v>
      </c>
      <c r="I7" s="3">
        <v>68</v>
      </c>
      <c r="J7" s="10" t="s">
        <v>37</v>
      </c>
      <c r="K7" s="10" t="s">
        <v>25</v>
      </c>
      <c r="L7" s="10">
        <v>1</v>
      </c>
      <c r="M7" s="17">
        <f>I7*L7</f>
        <v>68</v>
      </c>
    </row>
    <row r="8" spans="1:13">
      <c r="A8" s="23">
        <v>7</v>
      </c>
      <c r="B8" s="7">
        <v>9787302561866</v>
      </c>
      <c r="C8" s="10" t="s">
        <v>38</v>
      </c>
      <c r="D8" s="8"/>
      <c r="E8" s="8"/>
      <c r="F8" s="8"/>
      <c r="G8" s="8" t="s">
        <v>39</v>
      </c>
      <c r="H8" s="8" t="s">
        <v>40</v>
      </c>
      <c r="I8" s="12">
        <v>88</v>
      </c>
      <c r="J8" s="8" t="s">
        <v>41</v>
      </c>
      <c r="K8" s="8" t="s">
        <v>25</v>
      </c>
      <c r="L8" s="10">
        <v>2</v>
      </c>
      <c r="M8" s="17">
        <f>I8*L8</f>
        <v>176</v>
      </c>
    </row>
    <row r="9" spans="1:13">
      <c r="A9" s="23">
        <v>8</v>
      </c>
      <c r="B9" s="1">
        <v>9787547616055</v>
      </c>
      <c r="C9" s="2" t="s">
        <v>42</v>
      </c>
      <c r="D9" s="2"/>
      <c r="E9" s="2" t="s">
        <v>43</v>
      </c>
      <c r="F9" s="2"/>
      <c r="G9" s="2"/>
      <c r="H9" s="2" t="s">
        <v>44</v>
      </c>
      <c r="I9" s="3">
        <v>88</v>
      </c>
      <c r="J9" s="2" t="s">
        <v>45</v>
      </c>
      <c r="K9" s="2" t="s">
        <v>46</v>
      </c>
      <c r="L9" s="10">
        <v>1</v>
      </c>
      <c r="M9" s="17">
        <f>I9*L9</f>
        <v>88</v>
      </c>
    </row>
    <row r="10" spans="1:13">
      <c r="A10" s="23">
        <v>9</v>
      </c>
      <c r="B10" s="9">
        <v>9787568068505</v>
      </c>
      <c r="C10" s="10" t="s">
        <v>47</v>
      </c>
      <c r="D10" s="10"/>
      <c r="E10" s="10"/>
      <c r="F10" s="10"/>
      <c r="G10" s="10"/>
      <c r="H10" s="10" t="s">
        <v>48</v>
      </c>
      <c r="I10" s="3">
        <v>45</v>
      </c>
      <c r="J10" s="10" t="s">
        <v>49</v>
      </c>
      <c r="K10" s="10" t="s">
        <v>29</v>
      </c>
      <c r="L10" s="10">
        <v>1</v>
      </c>
      <c r="M10" s="17">
        <f>I10*L10</f>
        <v>45</v>
      </c>
    </row>
    <row r="11" spans="1:13">
      <c r="A11" s="23">
        <v>10</v>
      </c>
      <c r="B11" s="7">
        <v>9787520174435</v>
      </c>
      <c r="C11" s="10" t="s">
        <v>50</v>
      </c>
      <c r="D11" s="8"/>
      <c r="E11" s="8"/>
      <c r="F11" s="8"/>
      <c r="G11" s="8"/>
      <c r="H11" s="8" t="s">
        <v>51</v>
      </c>
      <c r="I11" s="12">
        <v>158</v>
      </c>
      <c r="J11" s="8" t="s">
        <v>24</v>
      </c>
      <c r="K11" s="8" t="s">
        <v>29</v>
      </c>
      <c r="L11" s="10">
        <v>1</v>
      </c>
      <c r="M11" s="17">
        <f>I11*L11</f>
        <v>158</v>
      </c>
    </row>
    <row r="12" spans="1:13">
      <c r="A12" s="23">
        <v>11</v>
      </c>
      <c r="B12" s="7">
        <v>9787040552973</v>
      </c>
      <c r="C12" s="10" t="s">
        <v>52</v>
      </c>
      <c r="D12" s="8"/>
      <c r="E12" s="8"/>
      <c r="F12" s="8"/>
      <c r="G12" s="8"/>
      <c r="H12" s="8" t="s">
        <v>53</v>
      </c>
      <c r="I12" s="12">
        <v>150</v>
      </c>
      <c r="J12" s="8" t="s">
        <v>18</v>
      </c>
      <c r="K12" s="8" t="s">
        <v>34</v>
      </c>
      <c r="L12" s="10">
        <v>1</v>
      </c>
      <c r="M12" s="17">
        <f>I12*L12</f>
        <v>150</v>
      </c>
    </row>
    <row r="13" spans="1:13">
      <c r="A13" s="23">
        <v>12</v>
      </c>
      <c r="B13" s="9">
        <v>9787040552980</v>
      </c>
      <c r="C13" s="10" t="s">
        <v>54</v>
      </c>
      <c r="D13" s="10"/>
      <c r="E13" s="18" t="s">
        <v>55</v>
      </c>
      <c r="F13" s="10"/>
      <c r="G13" s="10"/>
      <c r="H13" s="10" t="s">
        <v>56</v>
      </c>
      <c r="I13" s="3">
        <v>150</v>
      </c>
      <c r="J13" s="10" t="s">
        <v>18</v>
      </c>
      <c r="K13" s="10" t="s">
        <v>34</v>
      </c>
      <c r="L13" s="10">
        <v>1</v>
      </c>
      <c r="M13" s="17">
        <f>I13*L13</f>
        <v>150</v>
      </c>
    </row>
    <row r="14" spans="1:13">
      <c r="A14" s="23">
        <v>13</v>
      </c>
      <c r="B14" s="1">
        <v>9787111656029</v>
      </c>
      <c r="C14" s="2" t="s">
        <v>57</v>
      </c>
      <c r="D14" s="2"/>
      <c r="E14" s="2"/>
      <c r="F14" s="2"/>
      <c r="G14" s="2"/>
      <c r="H14" s="2" t="s">
        <v>58</v>
      </c>
      <c r="I14" s="3">
        <v>69</v>
      </c>
      <c r="J14" s="2" t="s">
        <v>14</v>
      </c>
      <c r="K14" s="2" t="s">
        <v>59</v>
      </c>
      <c r="L14" s="10">
        <v>1</v>
      </c>
      <c r="M14" s="17">
        <f>I14*L14</f>
        <v>69</v>
      </c>
    </row>
    <row r="15" spans="1:13">
      <c r="A15" s="23">
        <v>14</v>
      </c>
      <c r="B15" s="7">
        <v>9787560389172</v>
      </c>
      <c r="C15" s="10" t="s">
        <v>60</v>
      </c>
      <c r="D15" s="8"/>
      <c r="E15" s="8"/>
      <c r="F15" s="8"/>
      <c r="G15" s="8" t="s">
        <v>61</v>
      </c>
      <c r="H15" s="8" t="s">
        <v>62</v>
      </c>
      <c r="I15" s="12">
        <v>58</v>
      </c>
      <c r="J15" s="8" t="s">
        <v>63</v>
      </c>
      <c r="K15" s="8" t="s">
        <v>46</v>
      </c>
      <c r="L15" s="10">
        <v>2</v>
      </c>
      <c r="M15" s="17">
        <f>I15*L15</f>
        <v>116</v>
      </c>
    </row>
    <row r="16" spans="1:13">
      <c r="A16" s="23">
        <v>15</v>
      </c>
      <c r="B16" s="9">
        <v>9787030682307</v>
      </c>
      <c r="C16" s="10" t="s">
        <v>64</v>
      </c>
      <c r="D16" s="10"/>
      <c r="E16" s="10"/>
      <c r="F16" s="10"/>
      <c r="G16" s="10"/>
      <c r="H16" s="10" t="s">
        <v>65</v>
      </c>
      <c r="I16" s="3">
        <v>128</v>
      </c>
      <c r="J16" s="10" t="s">
        <v>66</v>
      </c>
      <c r="K16" s="10" t="s">
        <v>67</v>
      </c>
      <c r="L16" s="10">
        <v>2</v>
      </c>
      <c r="M16" s="17">
        <f>I16*L16</f>
        <v>256</v>
      </c>
    </row>
    <row r="17" spans="1:13">
      <c r="A17" s="23">
        <v>16</v>
      </c>
      <c r="B17" s="1">
        <v>9787516522707</v>
      </c>
      <c r="C17" s="2" t="s">
        <v>68</v>
      </c>
      <c r="D17" s="2"/>
      <c r="E17" s="2"/>
      <c r="F17" s="2"/>
      <c r="G17" s="2"/>
      <c r="H17" s="2" t="s">
        <v>69</v>
      </c>
      <c r="I17" s="3">
        <v>45</v>
      </c>
      <c r="J17" s="2" t="s">
        <v>70</v>
      </c>
      <c r="K17" s="2" t="s">
        <v>71</v>
      </c>
      <c r="L17" s="10">
        <v>2</v>
      </c>
      <c r="M17" s="17">
        <f>I17*L17</f>
        <v>90</v>
      </c>
    </row>
    <row r="18" spans="1:13">
      <c r="A18" s="23">
        <v>17</v>
      </c>
      <c r="B18" s="7">
        <v>9787030672049</v>
      </c>
      <c r="C18" s="10" t="s">
        <v>72</v>
      </c>
      <c r="D18" s="8"/>
      <c r="E18" s="8"/>
      <c r="F18" s="8"/>
      <c r="G18" s="8"/>
      <c r="H18" s="8" t="s">
        <v>73</v>
      </c>
      <c r="I18" s="12">
        <v>92</v>
      </c>
      <c r="J18" s="8" t="s">
        <v>66</v>
      </c>
      <c r="K18" s="8" t="s">
        <v>34</v>
      </c>
      <c r="L18" s="8">
        <v>2</v>
      </c>
      <c r="M18" s="17">
        <f>I18*L18</f>
        <v>184</v>
      </c>
    </row>
    <row r="19" spans="1:13">
      <c r="A19" s="23">
        <v>18</v>
      </c>
      <c r="B19" s="9">
        <v>9787562963479</v>
      </c>
      <c r="C19" s="10" t="s">
        <v>74</v>
      </c>
      <c r="D19" s="10"/>
      <c r="E19" s="10"/>
      <c r="F19" s="10"/>
      <c r="G19" s="10"/>
      <c r="H19" s="10" t="s">
        <v>75</v>
      </c>
      <c r="I19" s="3">
        <v>68</v>
      </c>
      <c r="J19" s="10" t="s">
        <v>76</v>
      </c>
      <c r="K19" s="10" t="s">
        <v>34</v>
      </c>
      <c r="L19" s="10">
        <v>2</v>
      </c>
      <c r="M19" s="17">
        <f>I19*L19</f>
        <v>136</v>
      </c>
    </row>
    <row r="20" spans="1:13">
      <c r="A20" s="23">
        <v>19</v>
      </c>
      <c r="B20" s="9">
        <v>9787118122152</v>
      </c>
      <c r="C20" s="10" t="s">
        <v>77</v>
      </c>
      <c r="D20" s="10"/>
      <c r="E20" s="10"/>
      <c r="F20" s="10"/>
      <c r="G20" s="10"/>
      <c r="H20" s="10" t="s">
        <v>78</v>
      </c>
      <c r="I20" s="3">
        <v>98</v>
      </c>
      <c r="J20" s="10" t="s">
        <v>79</v>
      </c>
      <c r="K20" s="10" t="s">
        <v>80</v>
      </c>
      <c r="L20" s="10">
        <v>2</v>
      </c>
      <c r="M20" s="17">
        <f>I20*L20</f>
        <v>196</v>
      </c>
    </row>
    <row r="21" spans="1:13">
      <c r="A21" s="23">
        <v>20</v>
      </c>
      <c r="B21" s="7">
        <v>9787122382474</v>
      </c>
      <c r="C21" s="10" t="s">
        <v>81</v>
      </c>
      <c r="D21" s="8"/>
      <c r="E21" s="8"/>
      <c r="F21" s="8"/>
      <c r="G21" s="8" t="s">
        <v>39</v>
      </c>
      <c r="H21" s="8" t="s">
        <v>82</v>
      </c>
      <c r="I21" s="12">
        <v>59</v>
      </c>
      <c r="J21" s="8" t="s">
        <v>28</v>
      </c>
      <c r="K21" s="8" t="s">
        <v>83</v>
      </c>
      <c r="L21" s="10">
        <v>1</v>
      </c>
      <c r="M21" s="17">
        <f>I21*L21</f>
        <v>59</v>
      </c>
    </row>
    <row r="22" spans="1:13">
      <c r="A22" s="23">
        <v>21</v>
      </c>
      <c r="B22" s="1">
        <v>9787568274883</v>
      </c>
      <c r="C22" s="2" t="s">
        <v>81</v>
      </c>
      <c r="D22" s="2"/>
      <c r="E22" s="2"/>
      <c r="F22" s="2"/>
      <c r="G22" s="2" t="s">
        <v>61</v>
      </c>
      <c r="H22" s="2" t="s">
        <v>84</v>
      </c>
      <c r="I22" s="3">
        <v>64</v>
      </c>
      <c r="J22" s="2" t="s">
        <v>85</v>
      </c>
      <c r="K22" s="2" t="s">
        <v>86</v>
      </c>
      <c r="L22" s="10">
        <v>1</v>
      </c>
      <c r="M22" s="17">
        <f>I22*L22</f>
        <v>64</v>
      </c>
    </row>
    <row r="23" spans="1:13">
      <c r="A23" s="23">
        <v>22</v>
      </c>
      <c r="B23" s="1">
        <v>9787111662594</v>
      </c>
      <c r="C23" s="10" t="s">
        <v>81</v>
      </c>
      <c r="D23" s="10" t="s">
        <v>87</v>
      </c>
      <c r="E23" s="10" t="s">
        <v>87</v>
      </c>
      <c r="F23" s="10" t="s">
        <v>87</v>
      </c>
      <c r="G23" s="10"/>
      <c r="H23" s="10" t="s">
        <v>88</v>
      </c>
      <c r="I23" s="3">
        <v>69</v>
      </c>
      <c r="J23" s="10" t="s">
        <v>14</v>
      </c>
      <c r="K23" s="10">
        <v>2020.11</v>
      </c>
      <c r="L23" s="10">
        <v>1</v>
      </c>
      <c r="M23" s="17">
        <f>I23*L23</f>
        <v>69</v>
      </c>
    </row>
    <row r="24" spans="1:13">
      <c r="A24" s="23">
        <v>23</v>
      </c>
      <c r="B24" s="1">
        <v>9787302551201</v>
      </c>
      <c r="C24" s="2" t="s">
        <v>89</v>
      </c>
      <c r="D24" s="2"/>
      <c r="E24" s="2"/>
      <c r="F24" s="2"/>
      <c r="G24" s="2"/>
      <c r="H24" s="2" t="s">
        <v>90</v>
      </c>
      <c r="I24" s="3">
        <v>69</v>
      </c>
      <c r="J24" s="2" t="s">
        <v>41</v>
      </c>
      <c r="K24" s="2" t="s">
        <v>46</v>
      </c>
      <c r="L24" s="10">
        <v>2</v>
      </c>
      <c r="M24" s="17">
        <f>I24*L24</f>
        <v>138</v>
      </c>
    </row>
    <row r="25" spans="1:13">
      <c r="A25" s="23">
        <v>24</v>
      </c>
      <c r="B25" s="9">
        <v>9787312050411</v>
      </c>
      <c r="C25" s="10" t="s">
        <v>91</v>
      </c>
      <c r="D25" s="10"/>
      <c r="E25" s="10"/>
      <c r="F25" s="10"/>
      <c r="G25" s="10"/>
      <c r="H25" s="10" t="s">
        <v>92</v>
      </c>
      <c r="I25" s="3">
        <v>54</v>
      </c>
      <c r="J25" s="10" t="s">
        <v>33</v>
      </c>
      <c r="K25" s="10" t="s">
        <v>59</v>
      </c>
      <c r="L25" s="10">
        <v>1</v>
      </c>
      <c r="M25" s="17">
        <f>I25*L25</f>
        <v>54</v>
      </c>
    </row>
    <row r="26" spans="1:13">
      <c r="A26" s="23">
        <v>25</v>
      </c>
      <c r="B26" s="7">
        <v>9787568290739</v>
      </c>
      <c r="C26" s="10" t="s">
        <v>93</v>
      </c>
      <c r="D26" s="8"/>
      <c r="E26" s="8"/>
      <c r="F26" s="8"/>
      <c r="G26" s="8"/>
      <c r="H26" s="8" t="s">
        <v>94</v>
      </c>
      <c r="I26" s="12">
        <v>58</v>
      </c>
      <c r="J26" s="8" t="s">
        <v>85</v>
      </c>
      <c r="K26" s="8" t="s">
        <v>46</v>
      </c>
      <c r="L26" s="10">
        <v>1</v>
      </c>
      <c r="M26" s="17">
        <f>I26*L26</f>
        <v>58</v>
      </c>
    </row>
    <row r="27" spans="1:13">
      <c r="A27" s="23">
        <v>26</v>
      </c>
      <c r="B27" s="9">
        <v>9787121401428</v>
      </c>
      <c r="C27" s="10" t="s">
        <v>95</v>
      </c>
      <c r="D27" s="10"/>
      <c r="E27" s="18" t="s">
        <v>96</v>
      </c>
      <c r="F27" s="18" t="s">
        <v>97</v>
      </c>
      <c r="G27" s="10"/>
      <c r="H27" s="10" t="s">
        <v>98</v>
      </c>
      <c r="I27" s="3">
        <v>198</v>
      </c>
      <c r="J27" s="10" t="s">
        <v>99</v>
      </c>
      <c r="K27" s="10" t="s">
        <v>34</v>
      </c>
      <c r="L27" s="10">
        <v>2</v>
      </c>
      <c r="M27" s="17">
        <f>I27*L27</f>
        <v>396</v>
      </c>
    </row>
    <row r="28" spans="1:13">
      <c r="A28" s="23">
        <v>27</v>
      </c>
      <c r="B28" s="9">
        <v>9787547850541</v>
      </c>
      <c r="C28" s="10" t="s">
        <v>100</v>
      </c>
      <c r="D28" s="10"/>
      <c r="E28" s="10"/>
      <c r="F28" s="10"/>
      <c r="G28" s="10"/>
      <c r="H28" s="10" t="s">
        <v>101</v>
      </c>
      <c r="I28" s="3">
        <v>120</v>
      </c>
      <c r="J28" s="10" t="s">
        <v>102</v>
      </c>
      <c r="K28" s="10" t="s">
        <v>103</v>
      </c>
      <c r="L28" s="10">
        <v>2</v>
      </c>
      <c r="M28" s="17">
        <f>I28*L28</f>
        <v>240</v>
      </c>
    </row>
    <row r="29" spans="1:13">
      <c r="A29" s="23">
        <v>28</v>
      </c>
      <c r="B29" s="7">
        <v>9787568289450</v>
      </c>
      <c r="C29" s="10" t="s">
        <v>104</v>
      </c>
      <c r="D29" s="8"/>
      <c r="E29" s="8"/>
      <c r="F29" s="8"/>
      <c r="G29" s="8"/>
      <c r="H29" s="8" t="s">
        <v>105</v>
      </c>
      <c r="I29" s="12">
        <v>56</v>
      </c>
      <c r="J29" s="8" t="s">
        <v>85</v>
      </c>
      <c r="K29" s="8" t="s">
        <v>59</v>
      </c>
      <c r="L29" s="8">
        <v>2</v>
      </c>
      <c r="M29" s="17">
        <f>I29*L29</f>
        <v>112</v>
      </c>
    </row>
    <row r="30" spans="1:13">
      <c r="A30" s="23">
        <v>29</v>
      </c>
      <c r="B30" s="7">
        <v>9787122375483</v>
      </c>
      <c r="C30" s="10" t="s">
        <v>106</v>
      </c>
      <c r="D30" s="8"/>
      <c r="E30" s="8"/>
      <c r="F30" s="8"/>
      <c r="G30" s="8"/>
      <c r="H30" s="8" t="s">
        <v>107</v>
      </c>
      <c r="I30" s="12">
        <v>46</v>
      </c>
      <c r="J30" s="8" t="s">
        <v>28</v>
      </c>
      <c r="K30" s="8" t="s">
        <v>19</v>
      </c>
      <c r="L30" s="10">
        <v>1</v>
      </c>
      <c r="M30" s="17">
        <f>I30*L30</f>
        <v>46</v>
      </c>
    </row>
    <row r="31" spans="1:13">
      <c r="A31" s="23">
        <v>30</v>
      </c>
      <c r="B31" s="1">
        <v>9787030665881</v>
      </c>
      <c r="C31" s="10" t="s">
        <v>106</v>
      </c>
      <c r="D31" s="10" t="s">
        <v>87</v>
      </c>
      <c r="E31" s="10" t="s">
        <v>87</v>
      </c>
      <c r="F31" s="10" t="s">
        <v>87</v>
      </c>
      <c r="G31" s="10"/>
      <c r="H31" s="10" t="s">
        <v>108</v>
      </c>
      <c r="I31" s="3">
        <v>69</v>
      </c>
      <c r="J31" s="10" t="s">
        <v>66</v>
      </c>
      <c r="K31" s="10">
        <v>2020.1</v>
      </c>
      <c r="L31" s="10">
        <v>1</v>
      </c>
      <c r="M31" s="17">
        <f>I31*L31</f>
        <v>69</v>
      </c>
    </row>
    <row r="32" spans="1:13">
      <c r="A32" s="23">
        <v>31</v>
      </c>
      <c r="B32" s="7">
        <v>9787030601698</v>
      </c>
      <c r="C32" s="10" t="s">
        <v>109</v>
      </c>
      <c r="D32" s="8"/>
      <c r="E32" s="8"/>
      <c r="F32" s="8"/>
      <c r="G32" s="8"/>
      <c r="H32" s="8" t="s">
        <v>110</v>
      </c>
      <c r="I32" s="12">
        <v>228</v>
      </c>
      <c r="J32" s="8" t="s">
        <v>66</v>
      </c>
      <c r="K32" s="8" t="s">
        <v>19</v>
      </c>
      <c r="L32" s="8">
        <v>2</v>
      </c>
      <c r="M32" s="17">
        <f>I32*L32</f>
        <v>456</v>
      </c>
    </row>
    <row r="33" spans="1:13">
      <c r="A33" s="23">
        <v>32</v>
      </c>
      <c r="B33" s="1">
        <v>9787301320488</v>
      </c>
      <c r="C33" s="10" t="s">
        <v>111</v>
      </c>
      <c r="D33" s="10" t="s">
        <v>87</v>
      </c>
      <c r="E33" s="10" t="s">
        <v>87</v>
      </c>
      <c r="F33" s="10" t="s">
        <v>87</v>
      </c>
      <c r="G33" s="10"/>
      <c r="H33" s="10" t="s">
        <v>112</v>
      </c>
      <c r="I33" s="3">
        <v>89</v>
      </c>
      <c r="J33" s="10" t="s">
        <v>113</v>
      </c>
      <c r="K33" s="10">
        <v>2021.04</v>
      </c>
      <c r="L33" s="10">
        <v>1</v>
      </c>
      <c r="M33" s="17">
        <f>I33*L33</f>
        <v>89</v>
      </c>
    </row>
    <row r="34" spans="1:13">
      <c r="A34" s="23">
        <v>33</v>
      </c>
      <c r="B34" s="1">
        <v>9787302576778</v>
      </c>
      <c r="C34" s="10" t="s">
        <v>114</v>
      </c>
      <c r="D34" s="10" t="s">
        <v>87</v>
      </c>
      <c r="E34" s="10" t="s">
        <v>87</v>
      </c>
      <c r="F34" s="10" t="s">
        <v>87</v>
      </c>
      <c r="G34" s="10"/>
      <c r="H34" s="10" t="s">
        <v>115</v>
      </c>
      <c r="I34" s="3">
        <v>99</v>
      </c>
      <c r="J34" s="10" t="s">
        <v>41</v>
      </c>
      <c r="K34" s="10">
        <v>2021.05</v>
      </c>
      <c r="L34" s="10">
        <v>2</v>
      </c>
      <c r="M34" s="17">
        <f>I34*L34</f>
        <v>198</v>
      </c>
    </row>
    <row r="35" spans="1:13">
      <c r="A35" s="23">
        <v>34</v>
      </c>
      <c r="B35" s="7">
        <v>9787122379184</v>
      </c>
      <c r="C35" s="10" t="s">
        <v>116</v>
      </c>
      <c r="D35" s="8"/>
      <c r="E35" s="8"/>
      <c r="F35" s="8"/>
      <c r="G35" s="8"/>
      <c r="H35" s="8" t="s">
        <v>117</v>
      </c>
      <c r="I35" s="12">
        <v>69</v>
      </c>
      <c r="J35" s="8" t="s">
        <v>28</v>
      </c>
      <c r="K35" s="8" t="s">
        <v>29</v>
      </c>
      <c r="L35" s="10">
        <v>1</v>
      </c>
      <c r="M35" s="17">
        <f>I35*L35</f>
        <v>69</v>
      </c>
    </row>
    <row r="36" spans="1:13">
      <c r="A36" s="23">
        <v>35</v>
      </c>
      <c r="B36" s="1">
        <v>9787111667513</v>
      </c>
      <c r="C36" s="10" t="s">
        <v>118</v>
      </c>
      <c r="D36" s="10" t="s">
        <v>119</v>
      </c>
      <c r="E36" s="10"/>
      <c r="F36" s="10"/>
      <c r="G36" s="10"/>
      <c r="H36" s="10" t="s">
        <v>120</v>
      </c>
      <c r="I36" s="3">
        <v>109</v>
      </c>
      <c r="J36" s="10" t="s">
        <v>14</v>
      </c>
      <c r="K36" s="10">
        <v>2020.11</v>
      </c>
      <c r="L36" s="10">
        <v>1</v>
      </c>
      <c r="M36" s="17">
        <f>I36*L36</f>
        <v>109</v>
      </c>
    </row>
    <row r="37" spans="1:13">
      <c r="A37" s="23">
        <v>36</v>
      </c>
      <c r="B37" s="7">
        <v>9787111660620</v>
      </c>
      <c r="C37" s="10" t="s">
        <v>121</v>
      </c>
      <c r="D37" s="8"/>
      <c r="E37" s="8"/>
      <c r="F37" s="8"/>
      <c r="G37" s="8"/>
      <c r="H37" s="8" t="s">
        <v>122</v>
      </c>
      <c r="I37" s="12">
        <v>99</v>
      </c>
      <c r="J37" s="8" t="s">
        <v>14</v>
      </c>
      <c r="K37" s="8" t="s">
        <v>59</v>
      </c>
      <c r="L37" s="10">
        <v>1</v>
      </c>
      <c r="M37" s="17">
        <f>I37*L37</f>
        <v>99</v>
      </c>
    </row>
    <row r="38" spans="1:13">
      <c r="A38" s="23">
        <v>37</v>
      </c>
      <c r="B38" s="9">
        <v>9787302576556</v>
      </c>
      <c r="C38" s="10" t="s">
        <v>123</v>
      </c>
      <c r="D38" s="10"/>
      <c r="E38" s="10"/>
      <c r="F38" s="10"/>
      <c r="G38" s="10"/>
      <c r="H38" s="10" t="s">
        <v>115</v>
      </c>
      <c r="I38" s="3">
        <v>99</v>
      </c>
      <c r="J38" s="10" t="s">
        <v>41</v>
      </c>
      <c r="K38" s="10" t="s">
        <v>124</v>
      </c>
      <c r="L38" s="10">
        <v>1</v>
      </c>
      <c r="M38" s="17">
        <f>I38*L38</f>
        <v>99</v>
      </c>
    </row>
    <row r="39" spans="1:13">
      <c r="A39" s="23">
        <v>38</v>
      </c>
      <c r="B39" s="1">
        <v>9787121410741</v>
      </c>
      <c r="C39" s="10" t="s">
        <v>125</v>
      </c>
      <c r="D39" s="10" t="s">
        <v>87</v>
      </c>
      <c r="E39" s="10" t="s">
        <v>87</v>
      </c>
      <c r="F39" s="10" t="s">
        <v>87</v>
      </c>
      <c r="G39" s="10"/>
      <c r="H39" s="10" t="s">
        <v>126</v>
      </c>
      <c r="I39" s="3">
        <v>89</v>
      </c>
      <c r="J39" s="10" t="s">
        <v>99</v>
      </c>
      <c r="K39" s="10">
        <v>2021.05</v>
      </c>
      <c r="L39" s="10">
        <v>1</v>
      </c>
      <c r="M39" s="17">
        <f>I39*L39</f>
        <v>89</v>
      </c>
    </row>
    <row r="40" spans="1:13">
      <c r="A40" s="23">
        <v>39</v>
      </c>
      <c r="B40" s="9">
        <v>9787562356615</v>
      </c>
      <c r="C40" s="10" t="s">
        <v>127</v>
      </c>
      <c r="D40" s="10"/>
      <c r="E40" s="10"/>
      <c r="F40" s="10"/>
      <c r="G40" s="10"/>
      <c r="H40" s="10" t="s">
        <v>128</v>
      </c>
      <c r="I40" s="3">
        <v>36</v>
      </c>
      <c r="J40" s="10" t="s">
        <v>129</v>
      </c>
      <c r="K40" s="10" t="s">
        <v>19</v>
      </c>
      <c r="L40" s="10">
        <v>1</v>
      </c>
      <c r="M40" s="17">
        <f>I40*L40</f>
        <v>36</v>
      </c>
    </row>
    <row r="41" spans="1:13">
      <c r="A41" s="23">
        <v>40</v>
      </c>
      <c r="B41" s="7">
        <v>9787519846756</v>
      </c>
      <c r="C41" s="10" t="s">
        <v>130</v>
      </c>
      <c r="D41" s="8"/>
      <c r="E41" s="8"/>
      <c r="F41" s="8"/>
      <c r="G41" s="8"/>
      <c r="H41" s="8" t="s">
        <v>131</v>
      </c>
      <c r="I41" s="12">
        <v>58</v>
      </c>
      <c r="J41" s="8" t="s">
        <v>132</v>
      </c>
      <c r="K41" s="8" t="s">
        <v>59</v>
      </c>
      <c r="L41" s="10">
        <v>1</v>
      </c>
      <c r="M41" s="17">
        <f>I41*L41</f>
        <v>58</v>
      </c>
    </row>
    <row r="42" spans="1:13">
      <c r="A42" s="23">
        <v>41</v>
      </c>
      <c r="B42" s="1">
        <v>9787566719133</v>
      </c>
      <c r="C42" s="2" t="s">
        <v>133</v>
      </c>
      <c r="D42" s="2"/>
      <c r="E42" s="2"/>
      <c r="F42" s="2"/>
      <c r="G42" s="2" t="s">
        <v>134</v>
      </c>
      <c r="H42" s="2" t="s">
        <v>135</v>
      </c>
      <c r="I42" s="3">
        <v>59.8</v>
      </c>
      <c r="J42" s="2" t="s">
        <v>136</v>
      </c>
      <c r="K42" s="2" t="s">
        <v>46</v>
      </c>
      <c r="L42" s="10">
        <v>1</v>
      </c>
      <c r="M42" s="17">
        <f>I42*L42</f>
        <v>59.8</v>
      </c>
    </row>
    <row r="43" spans="1:13">
      <c r="A43" s="23">
        <v>42</v>
      </c>
      <c r="B43" s="1">
        <v>9787122364920</v>
      </c>
      <c r="C43" s="2" t="s">
        <v>137</v>
      </c>
      <c r="D43" s="2"/>
      <c r="E43" s="2"/>
      <c r="F43" s="2"/>
      <c r="G43" s="2"/>
      <c r="H43" s="2" t="s">
        <v>138</v>
      </c>
      <c r="I43" s="3">
        <v>88</v>
      </c>
      <c r="J43" s="2" t="s">
        <v>28</v>
      </c>
      <c r="K43" s="2" t="s">
        <v>71</v>
      </c>
      <c r="L43" s="10">
        <v>1</v>
      </c>
      <c r="M43" s="17">
        <f>I43*L43</f>
        <v>88</v>
      </c>
    </row>
    <row r="44" spans="1:13">
      <c r="A44" s="23">
        <v>43</v>
      </c>
      <c r="B44" s="9">
        <v>9787566718181</v>
      </c>
      <c r="C44" s="10" t="s">
        <v>139</v>
      </c>
      <c r="D44" s="10"/>
      <c r="E44" s="10"/>
      <c r="F44" s="10"/>
      <c r="G44" s="10"/>
      <c r="H44" s="10" t="s">
        <v>140</v>
      </c>
      <c r="I44" s="3">
        <v>42</v>
      </c>
      <c r="J44" s="10" t="s">
        <v>136</v>
      </c>
      <c r="K44" s="10" t="s">
        <v>34</v>
      </c>
      <c r="L44" s="10">
        <v>1</v>
      </c>
      <c r="M44" s="17">
        <f>I44*L44</f>
        <v>42</v>
      </c>
    </row>
    <row r="45" spans="1:13">
      <c r="A45" s="23">
        <v>44</v>
      </c>
      <c r="B45" s="7">
        <v>9787010222080</v>
      </c>
      <c r="C45" s="10" t="s">
        <v>141</v>
      </c>
      <c r="D45" s="8"/>
      <c r="E45" s="8"/>
      <c r="F45" s="8"/>
      <c r="G45" s="8"/>
      <c r="H45" s="8" t="s">
        <v>142</v>
      </c>
      <c r="I45" s="12">
        <v>88</v>
      </c>
      <c r="J45" s="8" t="s">
        <v>143</v>
      </c>
      <c r="K45" s="8" t="s">
        <v>19</v>
      </c>
      <c r="L45" s="10">
        <v>1</v>
      </c>
      <c r="M45" s="17">
        <f>I45*L45</f>
        <v>88</v>
      </c>
    </row>
    <row r="46" spans="1:13">
      <c r="A46" s="23">
        <v>45</v>
      </c>
      <c r="B46" s="7">
        <v>9787502085605</v>
      </c>
      <c r="C46" s="10" t="s">
        <v>144</v>
      </c>
      <c r="D46" s="8"/>
      <c r="E46" s="8"/>
      <c r="F46" s="8"/>
      <c r="G46" s="8"/>
      <c r="H46" s="8" t="s">
        <v>145</v>
      </c>
      <c r="I46" s="12">
        <v>68</v>
      </c>
      <c r="J46" s="8" t="s">
        <v>146</v>
      </c>
      <c r="K46" s="8" t="s">
        <v>34</v>
      </c>
      <c r="L46" s="10">
        <v>1</v>
      </c>
      <c r="M46" s="17">
        <f>I46*L46</f>
        <v>68</v>
      </c>
    </row>
    <row r="47" spans="1:13">
      <c r="A47" s="23">
        <v>46</v>
      </c>
      <c r="B47" s="7">
        <v>9787517910176</v>
      </c>
      <c r="C47" s="10" t="s">
        <v>147</v>
      </c>
      <c r="D47" s="8"/>
      <c r="E47" s="8"/>
      <c r="F47" s="8"/>
      <c r="G47" s="8"/>
      <c r="H47" s="8" t="s">
        <v>148</v>
      </c>
      <c r="I47" s="12">
        <v>59</v>
      </c>
      <c r="J47" s="8" t="s">
        <v>149</v>
      </c>
      <c r="K47" s="8" t="s">
        <v>29</v>
      </c>
      <c r="L47" s="10">
        <v>1</v>
      </c>
      <c r="M47" s="17">
        <f>I47*L47</f>
        <v>59</v>
      </c>
    </row>
    <row r="48" spans="1:13">
      <c r="A48" s="23">
        <v>47</v>
      </c>
      <c r="B48" s="7">
        <v>9787111655596</v>
      </c>
      <c r="C48" s="10" t="s">
        <v>150</v>
      </c>
      <c r="D48" s="8"/>
      <c r="E48" s="8"/>
      <c r="F48" s="8"/>
      <c r="G48" s="8"/>
      <c r="H48" s="8" t="s">
        <v>151</v>
      </c>
      <c r="I48" s="12">
        <v>59</v>
      </c>
      <c r="J48" s="8" t="s">
        <v>14</v>
      </c>
      <c r="K48" s="8" t="s">
        <v>71</v>
      </c>
      <c r="L48" s="10">
        <v>2</v>
      </c>
      <c r="M48" s="17">
        <f>I48*L48</f>
        <v>118</v>
      </c>
    </row>
    <row r="49" spans="1:13">
      <c r="A49" s="23">
        <v>48</v>
      </c>
      <c r="B49" s="9">
        <v>9787111641216</v>
      </c>
      <c r="C49" s="10" t="s">
        <v>152</v>
      </c>
      <c r="D49" s="10"/>
      <c r="E49" s="10"/>
      <c r="F49" s="10"/>
      <c r="G49" s="10"/>
      <c r="H49" s="10" t="s">
        <v>153</v>
      </c>
      <c r="I49" s="3">
        <v>198</v>
      </c>
      <c r="J49" s="10" t="s">
        <v>14</v>
      </c>
      <c r="K49" s="10" t="s">
        <v>67</v>
      </c>
      <c r="L49" s="10">
        <v>2</v>
      </c>
      <c r="M49" s="17">
        <f>I49*L49</f>
        <v>396</v>
      </c>
    </row>
    <row r="50" spans="1:13">
      <c r="A50" s="23">
        <v>49</v>
      </c>
      <c r="B50" s="7">
        <v>9787030667236</v>
      </c>
      <c r="C50" s="10" t="s">
        <v>154</v>
      </c>
      <c r="D50" s="8"/>
      <c r="E50" s="8"/>
      <c r="F50" s="8"/>
      <c r="G50" s="8" t="s">
        <v>61</v>
      </c>
      <c r="H50" s="8" t="s">
        <v>155</v>
      </c>
      <c r="I50" s="12">
        <v>118</v>
      </c>
      <c r="J50" s="8" t="s">
        <v>66</v>
      </c>
      <c r="K50" s="8" t="s">
        <v>19</v>
      </c>
      <c r="L50" s="10">
        <v>2</v>
      </c>
      <c r="M50" s="17">
        <f>I50*L50</f>
        <v>236</v>
      </c>
    </row>
    <row r="51" spans="1:13">
      <c r="A51" s="23">
        <v>50</v>
      </c>
      <c r="B51" s="1">
        <v>9787517087595</v>
      </c>
      <c r="C51" s="2" t="s">
        <v>156</v>
      </c>
      <c r="D51" s="2"/>
      <c r="E51" s="2"/>
      <c r="F51" s="2"/>
      <c r="G51" s="2"/>
      <c r="H51" s="2" t="s">
        <v>157</v>
      </c>
      <c r="I51" s="3">
        <v>49</v>
      </c>
      <c r="J51" s="2" t="s">
        <v>158</v>
      </c>
      <c r="K51" s="2" t="s">
        <v>59</v>
      </c>
      <c r="L51" s="10">
        <v>2</v>
      </c>
      <c r="M51" s="17">
        <f>I51*L51</f>
        <v>98</v>
      </c>
    </row>
    <row r="52" spans="1:13">
      <c r="A52" s="23">
        <v>51</v>
      </c>
      <c r="B52" s="7">
        <v>9787518433117</v>
      </c>
      <c r="C52" s="10" t="s">
        <v>159</v>
      </c>
      <c r="D52" s="8"/>
      <c r="E52" s="8"/>
      <c r="F52" s="8"/>
      <c r="G52" s="8"/>
      <c r="H52" s="8" t="s">
        <v>160</v>
      </c>
      <c r="I52" s="12">
        <v>58</v>
      </c>
      <c r="J52" s="8" t="s">
        <v>161</v>
      </c>
      <c r="K52" s="8" t="s">
        <v>124</v>
      </c>
      <c r="L52" s="10">
        <v>2</v>
      </c>
      <c r="M52" s="17">
        <f>I52*L52</f>
        <v>116</v>
      </c>
    </row>
    <row r="53" spans="1:13">
      <c r="A53" s="23">
        <v>52</v>
      </c>
      <c r="B53" s="9">
        <v>9787547737651</v>
      </c>
      <c r="C53" s="10" t="s">
        <v>162</v>
      </c>
      <c r="D53" s="18" t="s">
        <v>163</v>
      </c>
      <c r="E53" s="10"/>
      <c r="F53" s="10"/>
      <c r="G53" s="10"/>
      <c r="H53" s="10" t="s">
        <v>164</v>
      </c>
      <c r="I53" s="3">
        <v>69</v>
      </c>
      <c r="J53" s="10" t="s">
        <v>165</v>
      </c>
      <c r="K53" s="10" t="s">
        <v>19</v>
      </c>
      <c r="L53" s="10">
        <v>2</v>
      </c>
      <c r="M53" s="17">
        <f>I53*L53</f>
        <v>138</v>
      </c>
    </row>
    <row r="54" spans="1:13">
      <c r="A54" s="23">
        <v>53</v>
      </c>
      <c r="B54" s="7">
        <v>9787115540829</v>
      </c>
      <c r="C54" s="10" t="s">
        <v>166</v>
      </c>
      <c r="D54" s="8"/>
      <c r="E54" s="8"/>
      <c r="F54" s="8"/>
      <c r="G54" s="8"/>
      <c r="H54" s="8" t="s">
        <v>167</v>
      </c>
      <c r="I54" s="12">
        <v>99</v>
      </c>
      <c r="J54" s="8" t="s">
        <v>168</v>
      </c>
      <c r="K54" s="8" t="s">
        <v>71</v>
      </c>
      <c r="L54" s="10">
        <v>2</v>
      </c>
      <c r="M54" s="17">
        <f>I54*L54</f>
        <v>198</v>
      </c>
    </row>
    <row r="55" spans="1:13">
      <c r="A55" s="23">
        <v>54</v>
      </c>
      <c r="B55" s="1">
        <v>9787030547675</v>
      </c>
      <c r="C55" s="10" t="s">
        <v>169</v>
      </c>
      <c r="D55" s="10" t="s">
        <v>87</v>
      </c>
      <c r="E55" s="10" t="s">
        <v>87</v>
      </c>
      <c r="F55" s="10" t="s">
        <v>87</v>
      </c>
      <c r="G55" s="10"/>
      <c r="H55" s="10" t="s">
        <v>170</v>
      </c>
      <c r="I55" s="3">
        <v>128</v>
      </c>
      <c r="J55" s="10" t="s">
        <v>66</v>
      </c>
      <c r="K55" s="10">
        <v>2020.1</v>
      </c>
      <c r="L55" s="8">
        <v>2</v>
      </c>
      <c r="M55" s="17">
        <f>I55*L55</f>
        <v>256</v>
      </c>
    </row>
    <row r="56" spans="1:13">
      <c r="A56" s="23">
        <v>55</v>
      </c>
      <c r="B56" s="1">
        <v>9787302548102</v>
      </c>
      <c r="C56" s="2" t="s">
        <v>171</v>
      </c>
      <c r="D56" s="2"/>
      <c r="E56" s="2"/>
      <c r="F56" s="2"/>
      <c r="G56" s="2"/>
      <c r="H56" s="2" t="s">
        <v>172</v>
      </c>
      <c r="I56" s="3">
        <v>39.799999999999997</v>
      </c>
      <c r="J56" s="2" t="s">
        <v>41</v>
      </c>
      <c r="K56" s="2" t="s">
        <v>71</v>
      </c>
      <c r="L56" s="10">
        <v>1</v>
      </c>
      <c r="M56" s="17">
        <f>I56*L56</f>
        <v>39.799999999999997</v>
      </c>
    </row>
    <row r="57" spans="1:13">
      <c r="A57" s="23">
        <v>56</v>
      </c>
      <c r="B57" s="7">
        <v>9787208168152</v>
      </c>
      <c r="C57" s="10" t="s">
        <v>173</v>
      </c>
      <c r="D57" s="8"/>
      <c r="E57" s="8"/>
      <c r="F57" s="8"/>
      <c r="G57" s="8"/>
      <c r="H57" s="8" t="s">
        <v>174</v>
      </c>
      <c r="I57" s="12">
        <v>78</v>
      </c>
      <c r="J57" s="8" t="s">
        <v>175</v>
      </c>
      <c r="K57" s="8" t="s">
        <v>67</v>
      </c>
      <c r="L57" s="10">
        <v>2</v>
      </c>
      <c r="M57" s="17">
        <f>I57*L57</f>
        <v>156</v>
      </c>
    </row>
    <row r="58" spans="1:13">
      <c r="A58" s="23">
        <v>57</v>
      </c>
      <c r="B58" s="9">
        <v>9787561865347</v>
      </c>
      <c r="C58" s="10" t="s">
        <v>176</v>
      </c>
      <c r="D58" s="10"/>
      <c r="E58" s="10"/>
      <c r="F58" s="10"/>
      <c r="G58" s="10"/>
      <c r="H58" s="10" t="s">
        <v>177</v>
      </c>
      <c r="I58" s="3">
        <v>68</v>
      </c>
      <c r="J58" s="10" t="s">
        <v>178</v>
      </c>
      <c r="K58" s="10" t="s">
        <v>46</v>
      </c>
      <c r="L58" s="10">
        <v>2</v>
      </c>
      <c r="M58" s="17">
        <f>I58*L58</f>
        <v>136</v>
      </c>
    </row>
    <row r="59" spans="1:13">
      <c r="A59" s="23">
        <v>58</v>
      </c>
      <c r="B59" s="1">
        <v>9787563560639</v>
      </c>
      <c r="C59" s="2" t="s">
        <v>179</v>
      </c>
      <c r="D59" s="2"/>
      <c r="E59" s="2"/>
      <c r="F59" s="2"/>
      <c r="G59" s="2"/>
      <c r="H59" s="2" t="s">
        <v>180</v>
      </c>
      <c r="I59" s="3">
        <v>75</v>
      </c>
      <c r="J59" s="2" t="s">
        <v>181</v>
      </c>
      <c r="K59" s="2" t="s">
        <v>71</v>
      </c>
      <c r="L59" s="2">
        <v>2</v>
      </c>
      <c r="M59" s="17">
        <f>I59*L59</f>
        <v>150</v>
      </c>
    </row>
    <row r="60" spans="1:13">
      <c r="A60" s="23">
        <v>59</v>
      </c>
      <c r="B60" s="1">
        <v>9787564647933</v>
      </c>
      <c r="C60" s="2" t="s">
        <v>182</v>
      </c>
      <c r="D60" s="2"/>
      <c r="E60" s="2"/>
      <c r="F60" s="2"/>
      <c r="G60" s="2"/>
      <c r="H60" s="2" t="s">
        <v>183</v>
      </c>
      <c r="I60" s="3">
        <v>39.799999999999997</v>
      </c>
      <c r="J60" s="2" t="s">
        <v>184</v>
      </c>
      <c r="K60" s="2" t="s">
        <v>59</v>
      </c>
      <c r="L60" s="10">
        <v>1</v>
      </c>
      <c r="M60" s="17">
        <f>I60*L60</f>
        <v>39.799999999999997</v>
      </c>
    </row>
    <row r="61" spans="1:13">
      <c r="A61" s="23">
        <v>60</v>
      </c>
      <c r="B61" s="1">
        <v>9787565524080</v>
      </c>
      <c r="C61" s="2" t="s">
        <v>185</v>
      </c>
      <c r="D61" s="2"/>
      <c r="E61" s="2"/>
      <c r="F61" s="2"/>
      <c r="G61" s="2" t="s">
        <v>61</v>
      </c>
      <c r="H61" s="2" t="s">
        <v>186</v>
      </c>
      <c r="I61" s="3">
        <v>55</v>
      </c>
      <c r="J61" s="2" t="s">
        <v>187</v>
      </c>
      <c r="K61" s="2" t="s">
        <v>59</v>
      </c>
      <c r="L61" s="10">
        <v>1</v>
      </c>
      <c r="M61" s="17">
        <f>I61*L61</f>
        <v>55</v>
      </c>
    </row>
    <row r="62" spans="1:13">
      <c r="A62" s="23">
        <v>61</v>
      </c>
      <c r="B62" s="1">
        <v>9787111665236</v>
      </c>
      <c r="C62" s="10" t="s">
        <v>188</v>
      </c>
      <c r="D62" s="10" t="s">
        <v>87</v>
      </c>
      <c r="E62" s="10" t="s">
        <v>87</v>
      </c>
      <c r="F62" s="10" t="s">
        <v>87</v>
      </c>
      <c r="G62" s="10"/>
      <c r="H62" s="10" t="s">
        <v>189</v>
      </c>
      <c r="I62" s="3">
        <v>39.799999999999997</v>
      </c>
      <c r="J62" s="10" t="s">
        <v>14</v>
      </c>
      <c r="K62" s="10">
        <v>2020.1</v>
      </c>
      <c r="L62" s="2">
        <v>1</v>
      </c>
      <c r="M62" s="17">
        <f>I62*L62</f>
        <v>39.799999999999997</v>
      </c>
    </row>
    <row r="63" spans="1:13">
      <c r="A63" s="23">
        <v>62</v>
      </c>
      <c r="B63" s="9">
        <v>9787562962175</v>
      </c>
      <c r="C63" s="10" t="s">
        <v>190</v>
      </c>
      <c r="D63" s="10"/>
      <c r="E63" s="10"/>
      <c r="F63" s="10"/>
      <c r="G63" s="10"/>
      <c r="H63" s="10" t="s">
        <v>191</v>
      </c>
      <c r="I63" s="3">
        <v>48</v>
      </c>
      <c r="J63" s="10" t="s">
        <v>76</v>
      </c>
      <c r="K63" s="10" t="s">
        <v>46</v>
      </c>
      <c r="L63" s="10">
        <v>1</v>
      </c>
      <c r="M63" s="17">
        <f>I63*L63</f>
        <v>48</v>
      </c>
    </row>
    <row r="64" spans="1:13">
      <c r="A64" s="23">
        <v>63</v>
      </c>
      <c r="B64" s="1">
        <v>9787111670124</v>
      </c>
      <c r="C64" s="10" t="s">
        <v>192</v>
      </c>
      <c r="D64" s="10" t="s">
        <v>87</v>
      </c>
      <c r="E64" s="10" t="s">
        <v>87</v>
      </c>
      <c r="F64" s="10" t="s">
        <v>87</v>
      </c>
      <c r="G64" s="10"/>
      <c r="H64" s="10" t="s">
        <v>193</v>
      </c>
      <c r="I64" s="3">
        <v>39.799999999999997</v>
      </c>
      <c r="J64" s="10" t="s">
        <v>14</v>
      </c>
      <c r="K64" s="10">
        <v>2021.03</v>
      </c>
      <c r="L64" s="2">
        <v>1</v>
      </c>
      <c r="M64" s="17">
        <f>I64*L64</f>
        <v>39.799999999999997</v>
      </c>
    </row>
    <row r="65" spans="1:13">
      <c r="A65" s="23">
        <v>64</v>
      </c>
      <c r="B65" s="1">
        <v>9787122357113</v>
      </c>
      <c r="C65" s="10" t="s">
        <v>194</v>
      </c>
      <c r="D65" s="10" t="s">
        <v>87</v>
      </c>
      <c r="E65" s="10" t="s">
        <v>87</v>
      </c>
      <c r="F65" s="10" t="s">
        <v>87</v>
      </c>
      <c r="G65" s="10"/>
      <c r="H65" s="10" t="s">
        <v>195</v>
      </c>
      <c r="I65" s="3">
        <v>42</v>
      </c>
      <c r="J65" s="10" t="s">
        <v>28</v>
      </c>
      <c r="K65" s="10">
        <v>2020.11</v>
      </c>
      <c r="L65" s="10">
        <v>1</v>
      </c>
      <c r="M65" s="17">
        <f>I65*L65</f>
        <v>42</v>
      </c>
    </row>
    <row r="66" spans="1:13">
      <c r="A66" s="23">
        <v>65</v>
      </c>
      <c r="B66" s="1">
        <v>9787111662648</v>
      </c>
      <c r="C66" s="10" t="s">
        <v>196</v>
      </c>
      <c r="D66" s="10" t="s">
        <v>87</v>
      </c>
      <c r="E66" s="10" t="s">
        <v>87</v>
      </c>
      <c r="F66" s="10" t="s">
        <v>87</v>
      </c>
      <c r="G66" s="10"/>
      <c r="H66" s="10" t="s">
        <v>197</v>
      </c>
      <c r="I66" s="3">
        <v>49.8</v>
      </c>
      <c r="J66" s="10" t="s">
        <v>14</v>
      </c>
      <c r="K66" s="10">
        <v>2020.1</v>
      </c>
      <c r="L66" s="10">
        <v>1</v>
      </c>
      <c r="M66" s="17">
        <f>I66*L66</f>
        <v>49.8</v>
      </c>
    </row>
    <row r="67" spans="1:13">
      <c r="A67" s="23">
        <v>66</v>
      </c>
      <c r="B67" s="7">
        <v>9787030664662</v>
      </c>
      <c r="C67" s="10" t="s">
        <v>198</v>
      </c>
      <c r="D67" s="8"/>
      <c r="E67" s="8"/>
      <c r="F67" s="8"/>
      <c r="G67" s="8"/>
      <c r="H67" s="8" t="s">
        <v>199</v>
      </c>
      <c r="I67" s="12">
        <v>188</v>
      </c>
      <c r="J67" s="8" t="s">
        <v>66</v>
      </c>
      <c r="K67" s="8" t="s">
        <v>19</v>
      </c>
      <c r="L67" s="10">
        <v>2</v>
      </c>
      <c r="M67" s="17">
        <f>I67*L67</f>
        <v>376</v>
      </c>
    </row>
    <row r="68" spans="1:13">
      <c r="A68" s="23">
        <v>67</v>
      </c>
      <c r="B68" s="9">
        <v>9787030648655</v>
      </c>
      <c r="C68" s="10" t="s">
        <v>200</v>
      </c>
      <c r="D68" s="10"/>
      <c r="E68" s="10"/>
      <c r="F68" s="10"/>
      <c r="G68" s="10"/>
      <c r="H68" s="10" t="s">
        <v>201</v>
      </c>
      <c r="I68" s="3">
        <v>158</v>
      </c>
      <c r="J68" s="10" t="s">
        <v>66</v>
      </c>
      <c r="K68" s="10" t="s">
        <v>103</v>
      </c>
      <c r="L68" s="8">
        <v>2</v>
      </c>
      <c r="M68" s="17">
        <f>I68*L68</f>
        <v>316</v>
      </c>
    </row>
    <row r="69" spans="1:13">
      <c r="A69" s="23">
        <v>68</v>
      </c>
      <c r="B69" s="7">
        <v>9787118121896</v>
      </c>
      <c r="C69" s="10" t="s">
        <v>202</v>
      </c>
      <c r="D69" s="8"/>
      <c r="E69" s="8"/>
      <c r="F69" s="8"/>
      <c r="G69" s="8"/>
      <c r="H69" s="8" t="s">
        <v>203</v>
      </c>
      <c r="I69" s="12">
        <v>110</v>
      </c>
      <c r="J69" s="8" t="s">
        <v>79</v>
      </c>
      <c r="K69" s="8" t="s">
        <v>29</v>
      </c>
      <c r="L69" s="10">
        <v>1</v>
      </c>
      <c r="M69" s="17">
        <f>I69*L69</f>
        <v>110</v>
      </c>
    </row>
    <row r="70" spans="1:13">
      <c r="A70" s="23">
        <v>69</v>
      </c>
      <c r="B70" s="9">
        <v>9787569266191</v>
      </c>
      <c r="C70" s="10" t="s">
        <v>204</v>
      </c>
      <c r="D70" s="10"/>
      <c r="E70" s="10"/>
      <c r="F70" s="10"/>
      <c r="G70" s="10"/>
      <c r="H70" s="10" t="s">
        <v>205</v>
      </c>
      <c r="I70" s="3">
        <v>80</v>
      </c>
      <c r="J70" s="10" t="s">
        <v>206</v>
      </c>
      <c r="K70" s="10" t="s">
        <v>207</v>
      </c>
      <c r="L70" s="10">
        <v>1</v>
      </c>
      <c r="M70" s="17">
        <f>I70*L70</f>
        <v>80</v>
      </c>
    </row>
    <row r="71" spans="1:13">
      <c r="A71" s="23">
        <v>70</v>
      </c>
      <c r="B71" s="9">
        <v>9787111668329</v>
      </c>
      <c r="C71" s="10" t="s">
        <v>208</v>
      </c>
      <c r="D71" s="10"/>
      <c r="E71" s="10"/>
      <c r="F71" s="10"/>
      <c r="G71" s="10"/>
      <c r="H71" s="10" t="s">
        <v>209</v>
      </c>
      <c r="I71" s="3">
        <v>59</v>
      </c>
      <c r="J71" s="10" t="s">
        <v>14</v>
      </c>
      <c r="K71" s="10" t="s">
        <v>29</v>
      </c>
      <c r="L71" s="10">
        <v>1</v>
      </c>
      <c r="M71" s="17">
        <f>I71*L71</f>
        <v>59</v>
      </c>
    </row>
    <row r="72" spans="1:13">
      <c r="A72" s="23">
        <v>71</v>
      </c>
      <c r="B72" s="9">
        <v>9787040554816</v>
      </c>
      <c r="C72" s="10" t="s">
        <v>210</v>
      </c>
      <c r="D72" s="18" t="s">
        <v>211</v>
      </c>
      <c r="E72" s="10"/>
      <c r="F72" s="10"/>
      <c r="G72" s="10"/>
      <c r="H72" s="10" t="s">
        <v>212</v>
      </c>
      <c r="I72" s="3">
        <v>89</v>
      </c>
      <c r="J72" s="10" t="s">
        <v>18</v>
      </c>
      <c r="K72" s="10" t="s">
        <v>213</v>
      </c>
      <c r="L72" s="10">
        <v>2</v>
      </c>
      <c r="M72" s="17">
        <f>I72*L72</f>
        <v>178</v>
      </c>
    </row>
    <row r="73" spans="1:13">
      <c r="A73" s="23">
        <v>72</v>
      </c>
      <c r="B73" s="1">
        <v>9787030658999</v>
      </c>
      <c r="C73" s="2" t="s">
        <v>214</v>
      </c>
      <c r="D73" s="2"/>
      <c r="E73" s="2"/>
      <c r="F73" s="2"/>
      <c r="G73" s="2"/>
      <c r="H73" s="2" t="s">
        <v>215</v>
      </c>
      <c r="I73" s="3">
        <v>168</v>
      </c>
      <c r="J73" s="2" t="s">
        <v>66</v>
      </c>
      <c r="K73" s="2" t="s">
        <v>46</v>
      </c>
      <c r="L73" s="10">
        <v>2</v>
      </c>
      <c r="M73" s="17">
        <f>I73*L73</f>
        <v>336</v>
      </c>
    </row>
    <row r="74" spans="1:13">
      <c r="A74" s="23">
        <v>73</v>
      </c>
      <c r="B74" s="9">
        <v>9787312050992</v>
      </c>
      <c r="C74" s="10" t="s">
        <v>216</v>
      </c>
      <c r="D74" s="10"/>
      <c r="E74" s="10"/>
      <c r="F74" s="10"/>
      <c r="G74" s="10"/>
      <c r="H74" s="10" t="s">
        <v>217</v>
      </c>
      <c r="I74" s="3">
        <v>90</v>
      </c>
      <c r="J74" s="10" t="s">
        <v>33</v>
      </c>
      <c r="K74" s="10" t="s">
        <v>218</v>
      </c>
      <c r="L74" s="10">
        <v>2</v>
      </c>
      <c r="M74" s="17">
        <f>I74*L74</f>
        <v>180</v>
      </c>
    </row>
    <row r="75" spans="1:13">
      <c r="A75" s="23">
        <v>74</v>
      </c>
      <c r="B75" s="9">
        <v>9787113272203</v>
      </c>
      <c r="C75" s="10" t="s">
        <v>219</v>
      </c>
      <c r="D75" s="10"/>
      <c r="E75" s="10"/>
      <c r="F75" s="10"/>
      <c r="G75" s="10"/>
      <c r="H75" s="10" t="s">
        <v>220</v>
      </c>
      <c r="I75" s="3">
        <v>158</v>
      </c>
      <c r="J75" s="10" t="s">
        <v>221</v>
      </c>
      <c r="K75" s="10" t="s">
        <v>34</v>
      </c>
      <c r="L75" s="10">
        <v>2</v>
      </c>
      <c r="M75" s="17">
        <f>I75*L75</f>
        <v>316</v>
      </c>
    </row>
    <row r="76" spans="1:13">
      <c r="A76" s="23">
        <v>75</v>
      </c>
      <c r="B76" s="1">
        <v>9787030637161</v>
      </c>
      <c r="C76" s="2" t="s">
        <v>222</v>
      </c>
      <c r="D76" s="2"/>
      <c r="E76" s="2"/>
      <c r="F76" s="2"/>
      <c r="G76" s="2"/>
      <c r="H76" s="2" t="s">
        <v>223</v>
      </c>
      <c r="I76" s="3">
        <v>98</v>
      </c>
      <c r="J76" s="2" t="s">
        <v>66</v>
      </c>
      <c r="K76" s="2" t="s">
        <v>71</v>
      </c>
      <c r="L76" s="10">
        <v>2</v>
      </c>
      <c r="M76" s="17">
        <f>I76*L76</f>
        <v>196</v>
      </c>
    </row>
    <row r="77" spans="1:13">
      <c r="A77" s="23">
        <v>76</v>
      </c>
      <c r="B77" s="9">
        <v>9787030646668</v>
      </c>
      <c r="C77" s="10" t="s">
        <v>224</v>
      </c>
      <c r="D77" s="10"/>
      <c r="E77" s="10"/>
      <c r="F77" s="10"/>
      <c r="G77" s="10"/>
      <c r="H77" s="10" t="s">
        <v>225</v>
      </c>
      <c r="I77" s="3">
        <v>200</v>
      </c>
      <c r="J77" s="10" t="s">
        <v>66</v>
      </c>
      <c r="K77" s="10" t="s">
        <v>67</v>
      </c>
      <c r="L77" s="8">
        <v>2</v>
      </c>
      <c r="M77" s="17">
        <f>I77*L77</f>
        <v>400</v>
      </c>
    </row>
    <row r="78" spans="1:13">
      <c r="A78" s="23">
        <v>77</v>
      </c>
      <c r="B78" s="1">
        <v>9787568604185</v>
      </c>
      <c r="C78" s="2" t="s">
        <v>226</v>
      </c>
      <c r="D78" s="2"/>
      <c r="E78" s="2"/>
      <c r="F78" s="2"/>
      <c r="G78" s="2"/>
      <c r="H78" s="2" t="s">
        <v>227</v>
      </c>
      <c r="I78" s="3">
        <v>42</v>
      </c>
      <c r="J78" s="2" t="s">
        <v>228</v>
      </c>
      <c r="K78" s="2" t="s">
        <v>229</v>
      </c>
      <c r="L78" s="2">
        <v>2</v>
      </c>
      <c r="M78" s="17">
        <f>I78*L78</f>
        <v>84</v>
      </c>
    </row>
    <row r="79" spans="1:13">
      <c r="A79" s="23">
        <v>78</v>
      </c>
      <c r="B79" s="1">
        <v>9787030680020</v>
      </c>
      <c r="C79" s="10" t="s">
        <v>230</v>
      </c>
      <c r="D79" s="10" t="s">
        <v>87</v>
      </c>
      <c r="E79" s="10" t="s">
        <v>87</v>
      </c>
      <c r="F79" s="10" t="s">
        <v>87</v>
      </c>
      <c r="G79" s="10"/>
      <c r="H79" s="10" t="s">
        <v>231</v>
      </c>
      <c r="I79" s="3">
        <v>69</v>
      </c>
      <c r="J79" s="10" t="s">
        <v>66</v>
      </c>
      <c r="K79" s="10">
        <v>2021.04</v>
      </c>
      <c r="L79" s="8">
        <v>2</v>
      </c>
      <c r="M79" s="17">
        <f>I79*L79</f>
        <v>138</v>
      </c>
    </row>
    <row r="80" spans="1:13">
      <c r="A80" s="23">
        <v>79</v>
      </c>
      <c r="B80" s="1">
        <v>9787548735298</v>
      </c>
      <c r="C80" s="2" t="s">
        <v>232</v>
      </c>
      <c r="D80" s="2"/>
      <c r="E80" s="2"/>
      <c r="F80" s="2"/>
      <c r="G80" s="2"/>
      <c r="H80" s="2" t="s">
        <v>233</v>
      </c>
      <c r="I80" s="3">
        <v>69</v>
      </c>
      <c r="J80" s="2" t="s">
        <v>234</v>
      </c>
      <c r="K80" s="2" t="s">
        <v>235</v>
      </c>
      <c r="L80" s="10">
        <v>1</v>
      </c>
      <c r="M80" s="17">
        <f>I80*L80</f>
        <v>69</v>
      </c>
    </row>
    <row r="81" spans="1:13">
      <c r="A81" s="23">
        <v>80</v>
      </c>
      <c r="B81" s="9">
        <v>9787030662200</v>
      </c>
      <c r="C81" s="10" t="s">
        <v>236</v>
      </c>
      <c r="D81" s="10"/>
      <c r="E81" s="10"/>
      <c r="F81" s="10"/>
      <c r="G81" s="10"/>
      <c r="H81" s="10" t="s">
        <v>237</v>
      </c>
      <c r="I81" s="3">
        <v>159</v>
      </c>
      <c r="J81" s="10" t="s">
        <v>66</v>
      </c>
      <c r="K81" s="10" t="s">
        <v>238</v>
      </c>
      <c r="L81" s="10">
        <v>2</v>
      </c>
      <c r="M81" s="17">
        <f>I81*L81</f>
        <v>318</v>
      </c>
    </row>
    <row r="82" spans="1:13">
      <c r="A82" s="23">
        <v>81</v>
      </c>
      <c r="B82" s="7">
        <v>9787122377807</v>
      </c>
      <c r="C82" s="10" t="s">
        <v>239</v>
      </c>
      <c r="D82" s="8"/>
      <c r="E82" s="8"/>
      <c r="F82" s="8"/>
      <c r="G82" s="8"/>
      <c r="H82" s="8" t="s">
        <v>240</v>
      </c>
      <c r="I82" s="12">
        <v>48</v>
      </c>
      <c r="J82" s="8" t="s">
        <v>28</v>
      </c>
      <c r="K82" s="8" t="s">
        <v>67</v>
      </c>
      <c r="L82" s="10">
        <v>2</v>
      </c>
      <c r="M82" s="17">
        <f>I82*L82</f>
        <v>96</v>
      </c>
    </row>
    <row r="83" spans="1:13">
      <c r="A83" s="23">
        <v>82</v>
      </c>
      <c r="B83" s="9">
        <v>9787561580684</v>
      </c>
      <c r="C83" s="10" t="s">
        <v>241</v>
      </c>
      <c r="D83" s="10"/>
      <c r="E83" s="10"/>
      <c r="F83" s="10"/>
      <c r="G83" s="10"/>
      <c r="H83" s="10" t="s">
        <v>242</v>
      </c>
      <c r="I83" s="3">
        <v>68</v>
      </c>
      <c r="J83" s="10" t="s">
        <v>243</v>
      </c>
      <c r="K83" s="10" t="s">
        <v>213</v>
      </c>
      <c r="L83" s="10">
        <v>2</v>
      </c>
      <c r="M83" s="17">
        <f>I83*L83</f>
        <v>136</v>
      </c>
    </row>
    <row r="84" spans="1:13">
      <c r="A84" s="23">
        <v>83</v>
      </c>
      <c r="B84" s="7">
        <v>9787502486808</v>
      </c>
      <c r="C84" s="10" t="s">
        <v>244</v>
      </c>
      <c r="D84" s="8"/>
      <c r="E84" s="8"/>
      <c r="F84" s="8"/>
      <c r="G84" s="8"/>
      <c r="H84" s="8" t="s">
        <v>245</v>
      </c>
      <c r="I84" s="12">
        <v>66</v>
      </c>
      <c r="J84" s="8" t="s">
        <v>246</v>
      </c>
      <c r="K84" s="8" t="s">
        <v>29</v>
      </c>
      <c r="L84" s="10">
        <v>2</v>
      </c>
      <c r="M84" s="17">
        <f>I84*L84</f>
        <v>132</v>
      </c>
    </row>
    <row r="85" spans="1:13">
      <c r="A85" s="23">
        <v>84</v>
      </c>
      <c r="B85" s="7">
        <v>9787560391342</v>
      </c>
      <c r="C85" s="10" t="s">
        <v>247</v>
      </c>
      <c r="D85" s="8"/>
      <c r="E85" s="8"/>
      <c r="F85" s="8"/>
      <c r="G85" s="8"/>
      <c r="H85" s="8" t="s">
        <v>248</v>
      </c>
      <c r="I85" s="12">
        <v>48</v>
      </c>
      <c r="J85" s="8" t="s">
        <v>63</v>
      </c>
      <c r="K85" s="8" t="s">
        <v>19</v>
      </c>
      <c r="L85" s="10">
        <v>2</v>
      </c>
      <c r="M85" s="17">
        <f>I85*L85</f>
        <v>96</v>
      </c>
    </row>
    <row r="86" spans="1:13">
      <c r="A86" s="23">
        <v>85</v>
      </c>
      <c r="B86" s="7">
        <v>9787560390048</v>
      </c>
      <c r="C86" s="10" t="s">
        <v>249</v>
      </c>
      <c r="D86" s="8"/>
      <c r="E86" s="8"/>
      <c r="F86" s="8"/>
      <c r="G86" s="8"/>
      <c r="H86" s="8" t="s">
        <v>250</v>
      </c>
      <c r="I86" s="12">
        <v>44</v>
      </c>
      <c r="J86" s="8" t="s">
        <v>63</v>
      </c>
      <c r="K86" s="8" t="s">
        <v>25</v>
      </c>
      <c r="L86" s="10">
        <v>2</v>
      </c>
      <c r="M86" s="17">
        <f>I86*L86</f>
        <v>88</v>
      </c>
    </row>
    <row r="87" spans="1:13">
      <c r="A87" s="23">
        <v>86</v>
      </c>
      <c r="B87" s="7">
        <v>9787560386522</v>
      </c>
      <c r="C87" s="10" t="s">
        <v>251</v>
      </c>
      <c r="D87" s="8"/>
      <c r="E87" s="8"/>
      <c r="F87" s="8"/>
      <c r="G87" s="8"/>
      <c r="H87" s="8" t="s">
        <v>252</v>
      </c>
      <c r="I87" s="12">
        <v>32</v>
      </c>
      <c r="J87" s="8" t="s">
        <v>63</v>
      </c>
      <c r="K87" s="8" t="s">
        <v>29</v>
      </c>
      <c r="L87" s="10">
        <v>2</v>
      </c>
      <c r="M87" s="17">
        <f>I87*L87</f>
        <v>64</v>
      </c>
    </row>
    <row r="88" spans="1:13">
      <c r="A88" s="23">
        <v>87</v>
      </c>
      <c r="B88" s="1">
        <v>9787560375991</v>
      </c>
      <c r="C88" s="2" t="s">
        <v>253</v>
      </c>
      <c r="D88" s="2"/>
      <c r="E88" s="2"/>
      <c r="F88" s="2"/>
      <c r="G88" s="2"/>
      <c r="H88" s="2" t="s">
        <v>254</v>
      </c>
      <c r="I88" s="3">
        <v>34</v>
      </c>
      <c r="J88" s="2" t="s">
        <v>63</v>
      </c>
      <c r="K88" s="2" t="s">
        <v>255</v>
      </c>
      <c r="L88" s="10">
        <v>2</v>
      </c>
      <c r="M88" s="17">
        <f>I88*L88</f>
        <v>68</v>
      </c>
    </row>
    <row r="89" spans="1:13">
      <c r="A89" s="23">
        <v>88</v>
      </c>
      <c r="B89" s="1">
        <v>9787122376749</v>
      </c>
      <c r="C89" s="2" t="s">
        <v>256</v>
      </c>
      <c r="D89" s="2"/>
      <c r="E89" s="2"/>
      <c r="F89" s="2"/>
      <c r="G89" s="2"/>
      <c r="H89" s="2" t="s">
        <v>257</v>
      </c>
      <c r="I89" s="3">
        <v>48</v>
      </c>
      <c r="J89" s="2" t="s">
        <v>28</v>
      </c>
      <c r="K89" s="2" t="s">
        <v>19</v>
      </c>
      <c r="L89" s="10">
        <v>2</v>
      </c>
      <c r="M89" s="17">
        <f>I89*L89</f>
        <v>96</v>
      </c>
    </row>
    <row r="90" spans="1:13">
      <c r="A90" s="23">
        <v>89</v>
      </c>
      <c r="B90" s="1">
        <v>9787302559320</v>
      </c>
      <c r="C90" s="2" t="s">
        <v>258</v>
      </c>
      <c r="D90" s="2"/>
      <c r="E90" s="2"/>
      <c r="F90" s="2"/>
      <c r="G90" s="2"/>
      <c r="H90" s="2" t="s">
        <v>259</v>
      </c>
      <c r="I90" s="3">
        <v>168</v>
      </c>
      <c r="J90" s="2" t="s">
        <v>41</v>
      </c>
      <c r="K90" s="2" t="s">
        <v>59</v>
      </c>
      <c r="L90" s="10">
        <v>2</v>
      </c>
      <c r="M90" s="17">
        <f>I90*L90</f>
        <v>336</v>
      </c>
    </row>
    <row r="91" spans="1:13">
      <c r="A91" s="23">
        <v>90</v>
      </c>
      <c r="B91" s="9">
        <v>9787557864668</v>
      </c>
      <c r="C91" s="10" t="s">
        <v>260</v>
      </c>
      <c r="D91" s="10"/>
      <c r="E91" s="10"/>
      <c r="F91" s="10"/>
      <c r="G91" s="10"/>
      <c r="H91" s="10" t="s">
        <v>261</v>
      </c>
      <c r="I91" s="3">
        <v>80</v>
      </c>
      <c r="J91" s="10" t="s">
        <v>262</v>
      </c>
      <c r="K91" s="10" t="s">
        <v>103</v>
      </c>
      <c r="L91" s="10">
        <v>2</v>
      </c>
      <c r="M91" s="17">
        <f>I91*L91</f>
        <v>160</v>
      </c>
    </row>
    <row r="92" spans="1:13">
      <c r="A92" s="23">
        <v>91</v>
      </c>
      <c r="B92" s="7">
        <v>9787030663788</v>
      </c>
      <c r="C92" s="10" t="s">
        <v>263</v>
      </c>
      <c r="D92" s="8"/>
      <c r="E92" s="8"/>
      <c r="F92" s="8"/>
      <c r="G92" s="8"/>
      <c r="H92" s="8" t="s">
        <v>264</v>
      </c>
      <c r="I92" s="12">
        <v>120</v>
      </c>
      <c r="J92" s="8" t="s">
        <v>66</v>
      </c>
      <c r="K92" s="8" t="s">
        <v>19</v>
      </c>
      <c r="L92" s="10">
        <v>2</v>
      </c>
      <c r="M92" s="17">
        <f>I92*L92</f>
        <v>240</v>
      </c>
    </row>
    <row r="93" spans="1:13">
      <c r="A93" s="23">
        <v>92</v>
      </c>
      <c r="B93" s="1">
        <v>9787118120851</v>
      </c>
      <c r="C93" s="2" t="s">
        <v>265</v>
      </c>
      <c r="D93" s="2"/>
      <c r="E93" s="2"/>
      <c r="F93" s="2"/>
      <c r="G93" s="2"/>
      <c r="H93" s="2" t="s">
        <v>266</v>
      </c>
      <c r="I93" s="3">
        <v>98</v>
      </c>
      <c r="J93" s="2" t="s">
        <v>79</v>
      </c>
      <c r="K93" s="2" t="s">
        <v>229</v>
      </c>
      <c r="L93" s="10">
        <v>2</v>
      </c>
      <c r="M93" s="17">
        <f>I93*L93</f>
        <v>196</v>
      </c>
    </row>
    <row r="94" spans="1:13">
      <c r="A94" s="23">
        <v>93</v>
      </c>
      <c r="B94" s="1">
        <v>9787122375179</v>
      </c>
      <c r="C94" s="10" t="s">
        <v>267</v>
      </c>
      <c r="D94" s="10" t="s">
        <v>87</v>
      </c>
      <c r="E94" s="10" t="s">
        <v>87</v>
      </c>
      <c r="F94" s="10" t="s">
        <v>87</v>
      </c>
      <c r="G94" s="10"/>
      <c r="H94" s="10" t="s">
        <v>268</v>
      </c>
      <c r="I94" s="3">
        <v>56</v>
      </c>
      <c r="J94" s="10" t="s">
        <v>28</v>
      </c>
      <c r="K94" s="10">
        <v>2020.12</v>
      </c>
      <c r="L94" s="10">
        <v>2</v>
      </c>
      <c r="M94" s="17">
        <f>I94*L94</f>
        <v>112</v>
      </c>
    </row>
    <row r="95" spans="1:13">
      <c r="A95" s="23">
        <v>94</v>
      </c>
      <c r="B95" s="1">
        <v>9787122374769</v>
      </c>
      <c r="C95" s="10" t="s">
        <v>269</v>
      </c>
      <c r="D95" s="10" t="s">
        <v>87</v>
      </c>
      <c r="E95" s="10" t="s">
        <v>87</v>
      </c>
      <c r="F95" s="10" t="s">
        <v>87</v>
      </c>
      <c r="G95" s="10"/>
      <c r="H95" s="10" t="s">
        <v>270</v>
      </c>
      <c r="I95" s="3">
        <v>58</v>
      </c>
      <c r="J95" s="10" t="s">
        <v>28</v>
      </c>
      <c r="K95" s="10">
        <v>2020.08</v>
      </c>
      <c r="L95" s="10">
        <v>2</v>
      </c>
      <c r="M95" s="17">
        <f>I95*L95</f>
        <v>116</v>
      </c>
    </row>
    <row r="96" spans="1:13">
      <c r="A96" s="23">
        <v>95</v>
      </c>
      <c r="B96" s="9">
        <v>9787030675156</v>
      </c>
      <c r="C96" s="10" t="s">
        <v>271</v>
      </c>
      <c r="D96" s="10"/>
      <c r="E96" s="10"/>
      <c r="F96" s="10"/>
      <c r="G96" s="10"/>
      <c r="H96" s="10" t="s">
        <v>272</v>
      </c>
      <c r="I96" s="3">
        <v>129</v>
      </c>
      <c r="J96" s="10" t="s">
        <v>66</v>
      </c>
      <c r="K96" s="10" t="s">
        <v>67</v>
      </c>
      <c r="L96" s="8">
        <v>2</v>
      </c>
      <c r="M96" s="17">
        <f>I96*L96</f>
        <v>258</v>
      </c>
    </row>
    <row r="97" spans="1:13">
      <c r="A97" s="23">
        <v>96</v>
      </c>
      <c r="B97" s="1">
        <v>9787301318362</v>
      </c>
      <c r="C97" s="2" t="s">
        <v>273</v>
      </c>
      <c r="D97" s="2"/>
      <c r="E97" s="10"/>
      <c r="F97" s="10"/>
      <c r="G97" s="2"/>
      <c r="H97" s="2" t="s">
        <v>274</v>
      </c>
      <c r="I97" s="3">
        <v>49</v>
      </c>
      <c r="J97" s="2" t="s">
        <v>113</v>
      </c>
      <c r="K97" s="2" t="s">
        <v>124</v>
      </c>
      <c r="L97" s="2">
        <v>2</v>
      </c>
      <c r="M97" s="17">
        <f>I97*L97</f>
        <v>98</v>
      </c>
    </row>
    <row r="98" spans="1:13">
      <c r="A98" s="23">
        <v>97</v>
      </c>
      <c r="B98" s="9">
        <v>9787030670397</v>
      </c>
      <c r="C98" s="10" t="s">
        <v>275</v>
      </c>
      <c r="D98" s="10"/>
      <c r="E98" s="10"/>
      <c r="F98" s="10"/>
      <c r="G98" s="10"/>
      <c r="H98" s="10" t="s">
        <v>276</v>
      </c>
      <c r="I98" s="3">
        <v>149</v>
      </c>
      <c r="J98" s="10" t="s">
        <v>66</v>
      </c>
      <c r="K98" s="10" t="s">
        <v>19</v>
      </c>
      <c r="L98" s="10">
        <v>2</v>
      </c>
      <c r="M98" s="17">
        <f>I98*L98</f>
        <v>298</v>
      </c>
    </row>
    <row r="99" spans="1:13">
      <c r="A99" s="23">
        <v>98</v>
      </c>
      <c r="B99" s="7">
        <v>9787030657930</v>
      </c>
      <c r="C99" s="10" t="s">
        <v>277</v>
      </c>
      <c r="D99" s="8"/>
      <c r="E99" s="8"/>
      <c r="F99" s="8"/>
      <c r="G99" s="8"/>
      <c r="H99" s="8" t="s">
        <v>278</v>
      </c>
      <c r="I99" s="12">
        <v>128</v>
      </c>
      <c r="J99" s="8" t="s">
        <v>66</v>
      </c>
      <c r="K99" s="8" t="s">
        <v>19</v>
      </c>
      <c r="L99" s="10">
        <v>2</v>
      </c>
      <c r="M99" s="17">
        <f>I99*L99</f>
        <v>256</v>
      </c>
    </row>
    <row r="100" spans="1:13">
      <c r="A100" s="23">
        <v>99</v>
      </c>
      <c r="B100" s="1">
        <v>9787307215900</v>
      </c>
      <c r="C100" s="2" t="s">
        <v>279</v>
      </c>
      <c r="D100" s="2"/>
      <c r="E100" s="2"/>
      <c r="F100" s="2"/>
      <c r="G100" s="2"/>
      <c r="H100" s="2" t="s">
        <v>280</v>
      </c>
      <c r="I100" s="3">
        <v>46</v>
      </c>
      <c r="J100" s="2" t="s">
        <v>281</v>
      </c>
      <c r="K100" s="2" t="s">
        <v>59</v>
      </c>
      <c r="L100" s="2">
        <v>2</v>
      </c>
      <c r="M100" s="17">
        <f>I100*L100</f>
        <v>92</v>
      </c>
    </row>
    <row r="101" spans="1:13">
      <c r="A101" s="23">
        <v>100</v>
      </c>
      <c r="B101" s="9">
        <v>9787030664495</v>
      </c>
      <c r="C101" s="10" t="s">
        <v>282</v>
      </c>
      <c r="D101" s="10"/>
      <c r="E101" s="10"/>
      <c r="F101" s="10"/>
      <c r="G101" s="10"/>
      <c r="H101" s="10" t="s">
        <v>283</v>
      </c>
      <c r="I101" s="3">
        <v>399</v>
      </c>
      <c r="J101" s="10" t="s">
        <v>66</v>
      </c>
      <c r="K101" s="10" t="s">
        <v>213</v>
      </c>
      <c r="L101" s="8">
        <v>1</v>
      </c>
      <c r="M101" s="17">
        <f>I101*L101</f>
        <v>399</v>
      </c>
    </row>
    <row r="102" spans="1:13">
      <c r="A102" s="23">
        <v>101</v>
      </c>
      <c r="B102" s="7">
        <v>9787518067756</v>
      </c>
      <c r="C102" s="10" t="s">
        <v>284</v>
      </c>
      <c r="D102" s="8"/>
      <c r="E102" s="8"/>
      <c r="F102" s="8"/>
      <c r="G102" s="8"/>
      <c r="H102" s="8" t="s">
        <v>285</v>
      </c>
      <c r="I102" s="12">
        <v>68</v>
      </c>
      <c r="J102" s="8" t="s">
        <v>286</v>
      </c>
      <c r="K102" s="8" t="s">
        <v>46</v>
      </c>
      <c r="L102" s="8">
        <v>2</v>
      </c>
      <c r="M102" s="17">
        <f>I102*L102</f>
        <v>136</v>
      </c>
    </row>
    <row r="103" spans="1:13">
      <c r="A103" s="23">
        <v>102</v>
      </c>
      <c r="B103" s="7">
        <v>9787518430734</v>
      </c>
      <c r="C103" s="10" t="s">
        <v>287</v>
      </c>
      <c r="D103" s="8"/>
      <c r="E103" s="8"/>
      <c r="F103" s="8"/>
      <c r="G103" s="8"/>
      <c r="H103" s="8" t="s">
        <v>288</v>
      </c>
      <c r="I103" s="12">
        <v>88</v>
      </c>
      <c r="J103" s="8" t="s">
        <v>161</v>
      </c>
      <c r="K103" s="8" t="s">
        <v>46</v>
      </c>
      <c r="L103" s="10">
        <v>1</v>
      </c>
      <c r="M103" s="17">
        <f>I103*L103</f>
        <v>88</v>
      </c>
    </row>
    <row r="104" spans="1:13">
      <c r="A104" s="23">
        <v>103</v>
      </c>
      <c r="B104" s="9">
        <v>9787313226648</v>
      </c>
      <c r="C104" s="10" t="s">
        <v>289</v>
      </c>
      <c r="D104" s="10"/>
      <c r="E104" s="10"/>
      <c r="F104" s="10"/>
      <c r="G104" s="10"/>
      <c r="H104" s="10" t="s">
        <v>290</v>
      </c>
      <c r="I104" s="3">
        <v>52</v>
      </c>
      <c r="J104" s="10" t="s">
        <v>291</v>
      </c>
      <c r="K104" s="10" t="s">
        <v>25</v>
      </c>
      <c r="L104" s="10">
        <v>1</v>
      </c>
      <c r="M104" s="17">
        <f>I104*L104</f>
        <v>52</v>
      </c>
    </row>
    <row r="105" spans="1:13">
      <c r="A105" s="23">
        <v>104</v>
      </c>
      <c r="B105" s="1">
        <v>9787511458438</v>
      </c>
      <c r="C105" s="2" t="s">
        <v>292</v>
      </c>
      <c r="D105" s="2"/>
      <c r="E105" s="2"/>
      <c r="F105" s="2"/>
      <c r="G105" s="2"/>
      <c r="H105" s="2" t="s">
        <v>293</v>
      </c>
      <c r="I105" s="3">
        <v>32</v>
      </c>
      <c r="J105" s="2" t="s">
        <v>294</v>
      </c>
      <c r="K105" s="2" t="s">
        <v>229</v>
      </c>
      <c r="L105" s="10">
        <v>1</v>
      </c>
      <c r="M105" s="17">
        <f>I105*L105</f>
        <v>32</v>
      </c>
    </row>
    <row r="106" spans="1:13">
      <c r="A106" s="23">
        <v>105</v>
      </c>
      <c r="B106" s="9">
        <v>9787113269845</v>
      </c>
      <c r="C106" s="10" t="s">
        <v>295</v>
      </c>
      <c r="D106" s="10"/>
      <c r="E106" s="10"/>
      <c r="F106" s="10"/>
      <c r="G106" s="10"/>
      <c r="H106" s="10" t="s">
        <v>220</v>
      </c>
      <c r="I106" s="3">
        <v>88</v>
      </c>
      <c r="J106" s="10" t="s">
        <v>221</v>
      </c>
      <c r="K106" s="10" t="s">
        <v>296</v>
      </c>
      <c r="L106" s="10">
        <v>1</v>
      </c>
      <c r="M106" s="17">
        <f>I106*L106</f>
        <v>88</v>
      </c>
    </row>
    <row r="107" spans="1:13">
      <c r="A107" s="23">
        <v>106</v>
      </c>
      <c r="B107" s="9">
        <v>9787118122626</v>
      </c>
      <c r="C107" s="10" t="s">
        <v>297</v>
      </c>
      <c r="D107" s="10"/>
      <c r="E107" s="10"/>
      <c r="F107" s="10"/>
      <c r="G107" s="10"/>
      <c r="H107" s="10" t="s">
        <v>298</v>
      </c>
      <c r="I107" s="3">
        <v>152</v>
      </c>
      <c r="J107" s="10" t="s">
        <v>79</v>
      </c>
      <c r="K107" s="10" t="s">
        <v>213</v>
      </c>
      <c r="L107" s="10">
        <v>2</v>
      </c>
      <c r="M107" s="17">
        <f>I107*L107</f>
        <v>304</v>
      </c>
    </row>
    <row r="108" spans="1:13">
      <c r="A108" s="23">
        <v>107</v>
      </c>
      <c r="B108" s="9">
        <v>9787030635785</v>
      </c>
      <c r="C108" s="10" t="s">
        <v>299</v>
      </c>
      <c r="D108" s="10"/>
      <c r="E108" s="10"/>
      <c r="F108" s="10"/>
      <c r="G108" s="10"/>
      <c r="H108" s="10" t="s">
        <v>300</v>
      </c>
      <c r="I108" s="3">
        <v>99</v>
      </c>
      <c r="J108" s="10" t="s">
        <v>66</v>
      </c>
      <c r="K108" s="10" t="s">
        <v>67</v>
      </c>
      <c r="L108" s="8">
        <v>2</v>
      </c>
      <c r="M108" s="17">
        <f>I108*L108</f>
        <v>198</v>
      </c>
    </row>
    <row r="109" spans="1:13">
      <c r="A109" s="23">
        <v>108</v>
      </c>
      <c r="B109" s="9">
        <v>9787122356178</v>
      </c>
      <c r="C109" s="10" t="s">
        <v>301</v>
      </c>
      <c r="D109" s="10"/>
      <c r="E109" s="18" t="s">
        <v>302</v>
      </c>
      <c r="F109" s="18" t="s">
        <v>303</v>
      </c>
      <c r="G109" s="10"/>
      <c r="H109" s="10" t="s">
        <v>304</v>
      </c>
      <c r="I109" s="3">
        <v>99</v>
      </c>
      <c r="J109" s="10" t="s">
        <v>28</v>
      </c>
      <c r="K109" s="10" t="s">
        <v>103</v>
      </c>
      <c r="L109" s="10">
        <v>2</v>
      </c>
      <c r="M109" s="17">
        <f>I109*L109</f>
        <v>198</v>
      </c>
    </row>
    <row r="110" spans="1:13">
      <c r="A110" s="23">
        <v>109</v>
      </c>
      <c r="B110" s="9">
        <v>9787122356338</v>
      </c>
      <c r="C110" s="10" t="s">
        <v>301</v>
      </c>
      <c r="D110" s="10"/>
      <c r="E110" s="18" t="s">
        <v>305</v>
      </c>
      <c r="F110" s="18" t="s">
        <v>306</v>
      </c>
      <c r="G110" s="10"/>
      <c r="H110" s="10" t="s">
        <v>304</v>
      </c>
      <c r="I110" s="3">
        <v>99</v>
      </c>
      <c r="J110" s="10" t="s">
        <v>28</v>
      </c>
      <c r="K110" s="10" t="s">
        <v>103</v>
      </c>
      <c r="L110" s="8">
        <v>2</v>
      </c>
      <c r="M110" s="17">
        <f>I110*L110</f>
        <v>198</v>
      </c>
    </row>
    <row r="111" spans="1:13">
      <c r="A111" s="23">
        <v>110</v>
      </c>
      <c r="B111" s="9">
        <v>9787122356345</v>
      </c>
      <c r="C111" s="10" t="s">
        <v>301</v>
      </c>
      <c r="D111" s="10"/>
      <c r="E111" s="18" t="s">
        <v>307</v>
      </c>
      <c r="F111" s="18" t="s">
        <v>308</v>
      </c>
      <c r="G111" s="10"/>
      <c r="H111" s="10" t="s">
        <v>304</v>
      </c>
      <c r="I111" s="3">
        <v>99</v>
      </c>
      <c r="J111" s="10" t="s">
        <v>28</v>
      </c>
      <c r="K111" s="10" t="s">
        <v>103</v>
      </c>
      <c r="L111" s="10">
        <v>2</v>
      </c>
      <c r="M111" s="17">
        <f>I111*L111</f>
        <v>198</v>
      </c>
    </row>
    <row r="112" spans="1:13">
      <c r="A112" s="23">
        <v>111</v>
      </c>
      <c r="B112" s="1">
        <v>9787504679048</v>
      </c>
      <c r="C112" s="2" t="s">
        <v>309</v>
      </c>
      <c r="D112" s="2"/>
      <c r="E112" s="2"/>
      <c r="F112" s="2"/>
      <c r="G112" s="2"/>
      <c r="H112" s="2" t="s">
        <v>310</v>
      </c>
      <c r="I112" s="3">
        <v>112</v>
      </c>
      <c r="J112" s="2" t="s">
        <v>311</v>
      </c>
      <c r="K112" s="2" t="s">
        <v>71</v>
      </c>
      <c r="L112" s="8">
        <v>2</v>
      </c>
      <c r="M112" s="17">
        <f>I112*L112</f>
        <v>224</v>
      </c>
    </row>
    <row r="113" spans="1:13">
      <c r="A113" s="23">
        <v>112</v>
      </c>
      <c r="B113" s="9">
        <v>9787504687227</v>
      </c>
      <c r="C113" s="10" t="s">
        <v>312</v>
      </c>
      <c r="D113" s="10"/>
      <c r="E113" s="10"/>
      <c r="F113" s="10"/>
      <c r="G113" s="10"/>
      <c r="H113" s="10" t="s">
        <v>310</v>
      </c>
      <c r="I113" s="3">
        <v>55</v>
      </c>
      <c r="J113" s="10" t="s">
        <v>311</v>
      </c>
      <c r="K113" s="10" t="s">
        <v>34</v>
      </c>
      <c r="L113" s="10">
        <v>2</v>
      </c>
      <c r="M113" s="17">
        <f>I113*L113</f>
        <v>110</v>
      </c>
    </row>
    <row r="114" spans="1:13">
      <c r="A114" s="23">
        <v>113</v>
      </c>
      <c r="B114" s="7">
        <v>9787030672377</v>
      </c>
      <c r="C114" s="10" t="s">
        <v>313</v>
      </c>
      <c r="D114" s="8"/>
      <c r="E114" s="8"/>
      <c r="F114" s="8"/>
      <c r="G114" s="8"/>
      <c r="H114" s="8" t="s">
        <v>314</v>
      </c>
      <c r="I114" s="12">
        <v>139</v>
      </c>
      <c r="J114" s="8" t="s">
        <v>66</v>
      </c>
      <c r="K114" s="8" t="s">
        <v>34</v>
      </c>
      <c r="L114" s="8">
        <v>2</v>
      </c>
      <c r="M114" s="17">
        <f>I114*L114</f>
        <v>278</v>
      </c>
    </row>
    <row r="115" spans="1:13">
      <c r="A115" s="23">
        <v>114</v>
      </c>
      <c r="B115" s="1">
        <v>9787568604109</v>
      </c>
      <c r="C115" s="2" t="s">
        <v>315</v>
      </c>
      <c r="D115" s="2"/>
      <c r="E115" s="2"/>
      <c r="F115" s="2"/>
      <c r="G115" s="2"/>
      <c r="H115" s="2" t="s">
        <v>316</v>
      </c>
      <c r="I115" s="3">
        <v>36</v>
      </c>
      <c r="J115" s="2" t="s">
        <v>228</v>
      </c>
      <c r="K115" s="2" t="s">
        <v>317</v>
      </c>
      <c r="L115" s="10">
        <v>2</v>
      </c>
      <c r="M115" s="17">
        <f>I115*L115</f>
        <v>72</v>
      </c>
    </row>
    <row r="116" spans="1:13">
      <c r="A116" s="23">
        <v>115</v>
      </c>
      <c r="B116" s="1">
        <v>9787560387208</v>
      </c>
      <c r="C116" s="2" t="s">
        <v>318</v>
      </c>
      <c r="D116" s="2"/>
      <c r="E116" s="2"/>
      <c r="F116" s="2"/>
      <c r="G116" s="2" t="s">
        <v>61</v>
      </c>
      <c r="H116" s="2" t="s">
        <v>319</v>
      </c>
      <c r="I116" s="3">
        <v>98</v>
      </c>
      <c r="J116" s="2" t="s">
        <v>63</v>
      </c>
      <c r="K116" s="2" t="s">
        <v>229</v>
      </c>
      <c r="L116" s="8">
        <v>2</v>
      </c>
      <c r="M116" s="17">
        <f>I116*L116</f>
        <v>196</v>
      </c>
    </row>
    <row r="117" spans="1:13">
      <c r="A117" s="23">
        <v>116</v>
      </c>
      <c r="B117" s="9">
        <v>9787564646394</v>
      </c>
      <c r="C117" s="10" t="s">
        <v>320</v>
      </c>
      <c r="D117" s="10"/>
      <c r="E117" s="10"/>
      <c r="F117" s="10"/>
      <c r="G117" s="10"/>
      <c r="H117" s="10" t="s">
        <v>321</v>
      </c>
      <c r="I117" s="3">
        <v>26</v>
      </c>
      <c r="J117" s="10" t="s">
        <v>184</v>
      </c>
      <c r="K117" s="10" t="s">
        <v>34</v>
      </c>
      <c r="L117" s="10">
        <v>2</v>
      </c>
      <c r="M117" s="17">
        <f>I117*L117</f>
        <v>52</v>
      </c>
    </row>
    <row r="118" spans="1:13">
      <c r="A118" s="23">
        <v>117</v>
      </c>
      <c r="B118" s="7">
        <v>9787518076116</v>
      </c>
      <c r="C118" s="10" t="s">
        <v>322</v>
      </c>
      <c r="D118" s="8"/>
      <c r="E118" s="8"/>
      <c r="F118" s="8"/>
      <c r="G118" s="8"/>
      <c r="H118" s="8" t="s">
        <v>323</v>
      </c>
      <c r="I118" s="12">
        <v>98</v>
      </c>
      <c r="J118" s="8" t="s">
        <v>286</v>
      </c>
      <c r="K118" s="8" t="s">
        <v>71</v>
      </c>
      <c r="L118" s="8">
        <v>2</v>
      </c>
      <c r="M118" s="17">
        <f>I118*L118</f>
        <v>196</v>
      </c>
    </row>
    <row r="119" spans="1:13">
      <c r="A119" s="23">
        <v>118</v>
      </c>
      <c r="B119" s="1">
        <v>9787562860402</v>
      </c>
      <c r="C119" s="2" t="s">
        <v>324</v>
      </c>
      <c r="D119" s="2"/>
      <c r="E119" s="2"/>
      <c r="F119" s="2"/>
      <c r="G119" s="2"/>
      <c r="H119" s="2" t="s">
        <v>325</v>
      </c>
      <c r="I119" s="3">
        <v>198</v>
      </c>
      <c r="J119" s="2" t="s">
        <v>326</v>
      </c>
      <c r="K119" s="2" t="s">
        <v>327</v>
      </c>
      <c r="L119" s="10">
        <v>2</v>
      </c>
      <c r="M119" s="17">
        <f>I119*L119</f>
        <v>396</v>
      </c>
    </row>
    <row r="120" spans="1:13">
      <c r="A120" s="23">
        <v>119</v>
      </c>
      <c r="B120" s="1">
        <v>9787122371720</v>
      </c>
      <c r="C120" s="2" t="s">
        <v>328</v>
      </c>
      <c r="D120" s="2"/>
      <c r="E120" s="2"/>
      <c r="F120" s="2"/>
      <c r="G120" s="2"/>
      <c r="H120" s="2" t="s">
        <v>329</v>
      </c>
      <c r="I120" s="3">
        <v>79</v>
      </c>
      <c r="J120" s="2" t="s">
        <v>28</v>
      </c>
      <c r="K120" s="2" t="s">
        <v>25</v>
      </c>
      <c r="L120" s="10">
        <v>2</v>
      </c>
      <c r="M120" s="17">
        <f>I120*L120</f>
        <v>158</v>
      </c>
    </row>
    <row r="121" spans="1:13">
      <c r="A121" s="23">
        <v>120</v>
      </c>
      <c r="B121" s="9">
        <v>9787122380722</v>
      </c>
      <c r="C121" s="10" t="s">
        <v>330</v>
      </c>
      <c r="D121" s="10"/>
      <c r="E121" s="10"/>
      <c r="F121" s="10"/>
      <c r="G121" s="10"/>
      <c r="H121" s="10" t="s">
        <v>331</v>
      </c>
      <c r="I121" s="3">
        <v>48</v>
      </c>
      <c r="J121" s="10" t="s">
        <v>28</v>
      </c>
      <c r="K121" s="10" t="s">
        <v>218</v>
      </c>
      <c r="L121" s="10">
        <v>2</v>
      </c>
      <c r="M121" s="17">
        <f>I121*L121</f>
        <v>96</v>
      </c>
    </row>
    <row r="122" spans="1:13">
      <c r="A122" s="23">
        <v>121</v>
      </c>
      <c r="B122" s="9">
        <v>9787566831361</v>
      </c>
      <c r="C122" s="10" t="s">
        <v>332</v>
      </c>
      <c r="D122" s="10"/>
      <c r="E122" s="10"/>
      <c r="F122" s="10"/>
      <c r="G122" s="10"/>
      <c r="H122" s="10" t="s">
        <v>333</v>
      </c>
      <c r="I122" s="3">
        <v>32.799999999999997</v>
      </c>
      <c r="J122" s="10" t="s">
        <v>334</v>
      </c>
      <c r="K122" s="10" t="s">
        <v>335</v>
      </c>
      <c r="L122" s="2">
        <v>1</v>
      </c>
      <c r="M122" s="17">
        <f>I122*L122</f>
        <v>32.799999999999997</v>
      </c>
    </row>
    <row r="123" spans="1:13">
      <c r="A123" s="23">
        <v>122</v>
      </c>
      <c r="B123" s="1">
        <v>9787502486082</v>
      </c>
      <c r="C123" s="2" t="s">
        <v>336</v>
      </c>
      <c r="D123" s="2"/>
      <c r="E123" s="2"/>
      <c r="F123" s="2"/>
      <c r="G123" s="2"/>
      <c r="H123" s="2" t="s">
        <v>337</v>
      </c>
      <c r="I123" s="3">
        <v>128</v>
      </c>
      <c r="J123" s="2" t="s">
        <v>246</v>
      </c>
      <c r="K123" s="2" t="s">
        <v>229</v>
      </c>
      <c r="L123" s="2">
        <v>2</v>
      </c>
      <c r="M123" s="17">
        <f>I123*L123</f>
        <v>256</v>
      </c>
    </row>
    <row r="124" spans="1:13">
      <c r="A124" s="23">
        <v>123</v>
      </c>
      <c r="B124" s="1">
        <v>9787030625908</v>
      </c>
      <c r="C124" s="2" t="s">
        <v>338</v>
      </c>
      <c r="D124" s="2"/>
      <c r="E124" s="2"/>
      <c r="F124" s="2"/>
      <c r="G124" s="2"/>
      <c r="H124" s="2" t="s">
        <v>339</v>
      </c>
      <c r="I124" s="3">
        <v>150</v>
      </c>
      <c r="J124" s="2" t="s">
        <v>66</v>
      </c>
      <c r="K124" s="2" t="s">
        <v>43</v>
      </c>
      <c r="L124" s="10">
        <v>1</v>
      </c>
      <c r="M124" s="17">
        <f>I124*L124</f>
        <v>150</v>
      </c>
    </row>
    <row r="125" spans="1:13">
      <c r="A125" s="23">
        <v>124</v>
      </c>
      <c r="B125" s="9">
        <v>9787030676986</v>
      </c>
      <c r="C125" s="10" t="s">
        <v>340</v>
      </c>
      <c r="D125" s="10"/>
      <c r="E125" s="10"/>
      <c r="F125" s="10"/>
      <c r="G125" s="10"/>
      <c r="H125" s="10" t="s">
        <v>341</v>
      </c>
      <c r="I125" s="3">
        <v>398</v>
      </c>
      <c r="J125" s="10" t="s">
        <v>66</v>
      </c>
      <c r="K125" s="10" t="s">
        <v>238</v>
      </c>
      <c r="L125" s="8">
        <v>1</v>
      </c>
      <c r="M125" s="17">
        <f>I125*L125</f>
        <v>398</v>
      </c>
    </row>
    <row r="126" spans="1:13">
      <c r="A126" s="23">
        <v>125</v>
      </c>
      <c r="B126" s="1">
        <v>9787112249954</v>
      </c>
      <c r="C126" s="2" t="s">
        <v>342</v>
      </c>
      <c r="D126" s="2"/>
      <c r="E126" s="2"/>
      <c r="F126" s="2"/>
      <c r="G126" s="2"/>
      <c r="H126" s="2" t="s">
        <v>343</v>
      </c>
      <c r="I126" s="3">
        <v>88</v>
      </c>
      <c r="J126" s="2" t="s">
        <v>344</v>
      </c>
      <c r="K126" s="2" t="s">
        <v>345</v>
      </c>
      <c r="L126" s="2">
        <v>2</v>
      </c>
      <c r="M126" s="17">
        <f>I126*L126</f>
        <v>176</v>
      </c>
    </row>
    <row r="127" spans="1:13">
      <c r="A127" s="23">
        <v>126</v>
      </c>
      <c r="B127" s="1">
        <v>9787564621803</v>
      </c>
      <c r="C127" s="2" t="s">
        <v>346</v>
      </c>
      <c r="D127" s="2"/>
      <c r="E127" s="2"/>
      <c r="F127" s="2"/>
      <c r="G127" s="2"/>
      <c r="H127" s="2" t="s">
        <v>347</v>
      </c>
      <c r="I127" s="3">
        <v>30</v>
      </c>
      <c r="J127" s="2" t="s">
        <v>184</v>
      </c>
      <c r="K127" s="2" t="s">
        <v>317</v>
      </c>
      <c r="L127" s="10">
        <v>1</v>
      </c>
      <c r="M127" s="17">
        <f>I127*L127</f>
        <v>30</v>
      </c>
    </row>
    <row r="128" spans="1:13">
      <c r="A128" s="23">
        <v>127</v>
      </c>
      <c r="B128" s="7">
        <v>9787030672384</v>
      </c>
      <c r="C128" s="10" t="s">
        <v>348</v>
      </c>
      <c r="D128" s="8"/>
      <c r="E128" s="8"/>
      <c r="F128" s="8"/>
      <c r="G128" s="8"/>
      <c r="H128" s="8" t="s">
        <v>349</v>
      </c>
      <c r="I128" s="12">
        <v>198</v>
      </c>
      <c r="J128" s="8" t="s">
        <v>66</v>
      </c>
      <c r="K128" s="8" t="s">
        <v>34</v>
      </c>
      <c r="L128" s="8">
        <v>2</v>
      </c>
      <c r="M128" s="17">
        <f>I128*L128</f>
        <v>396</v>
      </c>
    </row>
    <row r="129" spans="1:13">
      <c r="A129" s="23">
        <v>128</v>
      </c>
      <c r="B129" s="1">
        <v>9787516026243</v>
      </c>
      <c r="C129" s="2" t="s">
        <v>350</v>
      </c>
      <c r="D129" s="2"/>
      <c r="E129" s="2"/>
      <c r="F129" s="2"/>
      <c r="G129" s="2"/>
      <c r="H129" s="2" t="s">
        <v>351</v>
      </c>
      <c r="I129" s="3">
        <v>198</v>
      </c>
      <c r="J129" s="2" t="s">
        <v>352</v>
      </c>
      <c r="K129" s="2" t="s">
        <v>327</v>
      </c>
      <c r="L129" s="10">
        <v>2</v>
      </c>
      <c r="M129" s="17">
        <f>I129*L129</f>
        <v>396</v>
      </c>
    </row>
    <row r="130" spans="1:13">
      <c r="A130" s="23">
        <v>129</v>
      </c>
      <c r="B130" s="9">
        <v>9787030666710</v>
      </c>
      <c r="C130" s="10" t="s">
        <v>353</v>
      </c>
      <c r="D130" s="10"/>
      <c r="E130" s="10"/>
      <c r="F130" s="10"/>
      <c r="G130" s="10"/>
      <c r="H130" s="10" t="s">
        <v>354</v>
      </c>
      <c r="I130" s="3">
        <v>198</v>
      </c>
      <c r="J130" s="10" t="s">
        <v>66</v>
      </c>
      <c r="K130" s="10" t="s">
        <v>213</v>
      </c>
      <c r="L130" s="10">
        <v>2</v>
      </c>
      <c r="M130" s="17">
        <f>I130*L130</f>
        <v>396</v>
      </c>
    </row>
    <row r="131" spans="1:13">
      <c r="A131" s="23">
        <v>130</v>
      </c>
      <c r="B131" s="1">
        <v>9787561263532</v>
      </c>
      <c r="C131" s="2" t="s">
        <v>355</v>
      </c>
      <c r="D131" s="2"/>
      <c r="E131" s="2"/>
      <c r="F131" s="2"/>
      <c r="G131" s="2"/>
      <c r="H131" s="2" t="s">
        <v>356</v>
      </c>
      <c r="I131" s="3">
        <v>48</v>
      </c>
      <c r="J131" s="2" t="s">
        <v>357</v>
      </c>
      <c r="K131" s="2" t="s">
        <v>358</v>
      </c>
      <c r="L131" s="2">
        <v>2</v>
      </c>
      <c r="M131" s="17">
        <f>I131*L131</f>
        <v>96</v>
      </c>
    </row>
    <row r="132" spans="1:13">
      <c r="A132" s="23">
        <v>131</v>
      </c>
      <c r="B132" s="7">
        <v>9787030605610</v>
      </c>
      <c r="C132" s="10" t="s">
        <v>359</v>
      </c>
      <c r="D132" s="8"/>
      <c r="E132" s="8"/>
      <c r="F132" s="8"/>
      <c r="G132" s="8"/>
      <c r="H132" s="8" t="s">
        <v>360</v>
      </c>
      <c r="I132" s="12">
        <v>189</v>
      </c>
      <c r="J132" s="8" t="s">
        <v>66</v>
      </c>
      <c r="K132" s="8" t="s">
        <v>25</v>
      </c>
      <c r="L132" s="10">
        <v>2</v>
      </c>
      <c r="M132" s="17">
        <f>I132*L132</f>
        <v>378</v>
      </c>
    </row>
    <row r="133" spans="1:13">
      <c r="A133" s="23">
        <v>132</v>
      </c>
      <c r="B133" s="9">
        <v>9787517095101</v>
      </c>
      <c r="C133" s="10" t="s">
        <v>361</v>
      </c>
      <c r="D133" s="10"/>
      <c r="E133" s="10"/>
      <c r="F133" s="10"/>
      <c r="G133" s="18" t="s">
        <v>61</v>
      </c>
      <c r="H133" s="10" t="s">
        <v>362</v>
      </c>
      <c r="I133" s="3">
        <v>95</v>
      </c>
      <c r="J133" s="10" t="s">
        <v>158</v>
      </c>
      <c r="K133" s="10" t="s">
        <v>213</v>
      </c>
      <c r="L133" s="10">
        <v>2</v>
      </c>
      <c r="M133" s="17">
        <f>I133*L133</f>
        <v>190</v>
      </c>
    </row>
    <row r="134" spans="1:13">
      <c r="A134" s="23">
        <v>133</v>
      </c>
      <c r="B134" s="7">
        <v>9787030665621</v>
      </c>
      <c r="C134" s="10" t="s">
        <v>363</v>
      </c>
      <c r="D134" s="8"/>
      <c r="E134" s="8"/>
      <c r="F134" s="8"/>
      <c r="G134" s="8"/>
      <c r="H134" s="8" t="s">
        <v>364</v>
      </c>
      <c r="I134" s="12">
        <v>79</v>
      </c>
      <c r="J134" s="8" t="s">
        <v>66</v>
      </c>
      <c r="K134" s="8" t="s">
        <v>19</v>
      </c>
      <c r="L134" s="8">
        <v>2</v>
      </c>
      <c r="M134" s="17">
        <f>I134*L134</f>
        <v>158</v>
      </c>
    </row>
    <row r="135" spans="1:13">
      <c r="A135" s="23">
        <v>134</v>
      </c>
      <c r="B135" s="9">
        <v>9787030666505</v>
      </c>
      <c r="C135" s="10" t="s">
        <v>365</v>
      </c>
      <c r="D135" s="10"/>
      <c r="E135" s="10"/>
      <c r="F135" s="10"/>
      <c r="G135" s="10"/>
      <c r="H135" s="10" t="s">
        <v>366</v>
      </c>
      <c r="I135" s="3">
        <v>100</v>
      </c>
      <c r="J135" s="10" t="s">
        <v>66</v>
      </c>
      <c r="K135" s="10" t="s">
        <v>67</v>
      </c>
      <c r="L135" s="10">
        <v>2</v>
      </c>
      <c r="M135" s="17">
        <f>I135*L135</f>
        <v>200</v>
      </c>
    </row>
    <row r="136" spans="1:13">
      <c r="A136" s="23">
        <v>135</v>
      </c>
      <c r="B136" s="1">
        <v>9787568602457</v>
      </c>
      <c r="C136" s="2" t="s">
        <v>367</v>
      </c>
      <c r="D136" s="2"/>
      <c r="E136" s="2"/>
      <c r="F136" s="2"/>
      <c r="G136" s="2"/>
      <c r="H136" s="2" t="s">
        <v>368</v>
      </c>
      <c r="I136" s="3">
        <v>24</v>
      </c>
      <c r="J136" s="2" t="s">
        <v>228</v>
      </c>
      <c r="K136" s="2" t="s">
        <v>369</v>
      </c>
      <c r="L136" s="2">
        <v>2</v>
      </c>
      <c r="M136" s="17">
        <f>I136*L136</f>
        <v>48</v>
      </c>
    </row>
    <row r="137" spans="1:13">
      <c r="A137" s="23">
        <v>136</v>
      </c>
      <c r="B137" s="1">
        <v>9787513067096</v>
      </c>
      <c r="C137" s="2" t="s">
        <v>370</v>
      </c>
      <c r="D137" s="2"/>
      <c r="E137" s="2"/>
      <c r="F137" s="2"/>
      <c r="G137" s="2" t="s">
        <v>371</v>
      </c>
      <c r="H137" s="2" t="s">
        <v>372</v>
      </c>
      <c r="I137" s="3">
        <v>68</v>
      </c>
      <c r="J137" s="2" t="s">
        <v>373</v>
      </c>
      <c r="K137" s="2" t="s">
        <v>235</v>
      </c>
      <c r="L137" s="10">
        <v>1</v>
      </c>
      <c r="M137" s="17">
        <f>I137*L137</f>
        <v>68</v>
      </c>
    </row>
    <row r="138" spans="1:13">
      <c r="A138" s="23">
        <v>137</v>
      </c>
      <c r="B138" s="7">
        <v>9787122368799</v>
      </c>
      <c r="C138" s="10" t="s">
        <v>374</v>
      </c>
      <c r="D138" s="8"/>
      <c r="E138" s="8"/>
      <c r="F138" s="8"/>
      <c r="G138" s="8"/>
      <c r="H138" s="8" t="s">
        <v>375</v>
      </c>
      <c r="I138" s="12">
        <v>78</v>
      </c>
      <c r="J138" s="8" t="s">
        <v>28</v>
      </c>
      <c r="K138" s="8" t="s">
        <v>46</v>
      </c>
      <c r="L138" s="8">
        <v>2</v>
      </c>
      <c r="M138" s="17">
        <f>I138*L138</f>
        <v>156</v>
      </c>
    </row>
    <row r="139" spans="1:13">
      <c r="A139" s="23">
        <v>138</v>
      </c>
      <c r="B139" s="9">
        <v>9787030680709</v>
      </c>
      <c r="C139" s="10" t="s">
        <v>376</v>
      </c>
      <c r="D139" s="10"/>
      <c r="E139" s="10"/>
      <c r="F139" s="10"/>
      <c r="G139" s="10"/>
      <c r="H139" s="10" t="s">
        <v>377</v>
      </c>
      <c r="I139" s="3">
        <v>129</v>
      </c>
      <c r="J139" s="10" t="s">
        <v>66</v>
      </c>
      <c r="K139" s="10" t="s">
        <v>103</v>
      </c>
      <c r="L139" s="10">
        <v>2</v>
      </c>
      <c r="M139" s="17">
        <f>I139*L139</f>
        <v>258</v>
      </c>
    </row>
    <row r="140" spans="1:13">
      <c r="A140" s="23">
        <v>139</v>
      </c>
      <c r="B140" s="9">
        <v>9787122380227</v>
      </c>
      <c r="C140" s="10" t="s">
        <v>378</v>
      </c>
      <c r="D140" s="10"/>
      <c r="E140" s="10"/>
      <c r="F140" s="10"/>
      <c r="G140" s="10"/>
      <c r="H140" s="10" t="s">
        <v>379</v>
      </c>
      <c r="I140" s="3">
        <v>88</v>
      </c>
      <c r="J140" s="10" t="s">
        <v>28</v>
      </c>
      <c r="K140" s="10" t="s">
        <v>335</v>
      </c>
      <c r="L140" s="10">
        <v>2</v>
      </c>
      <c r="M140" s="17">
        <f>I140*L140</f>
        <v>176</v>
      </c>
    </row>
    <row r="141" spans="1:13">
      <c r="A141" s="23">
        <v>140</v>
      </c>
      <c r="B141" s="9">
        <v>9787576100846</v>
      </c>
      <c r="C141" s="10" t="s">
        <v>380</v>
      </c>
      <c r="D141" s="10"/>
      <c r="E141" s="10"/>
      <c r="F141" s="10"/>
      <c r="G141" s="10"/>
      <c r="H141" s="10" t="s">
        <v>381</v>
      </c>
      <c r="I141" s="3">
        <v>58</v>
      </c>
      <c r="J141" s="10" t="s">
        <v>382</v>
      </c>
      <c r="K141" s="10" t="s">
        <v>25</v>
      </c>
      <c r="L141" s="10">
        <v>2</v>
      </c>
      <c r="M141" s="17">
        <f>I141*L141</f>
        <v>116</v>
      </c>
    </row>
    <row r="142" spans="1:13">
      <c r="A142" s="23">
        <v>141</v>
      </c>
      <c r="B142" s="1">
        <v>9787113273583</v>
      </c>
      <c r="C142" s="10" t="s">
        <v>383</v>
      </c>
      <c r="D142" s="10"/>
      <c r="E142" s="10"/>
      <c r="F142" s="10"/>
      <c r="G142" s="10"/>
      <c r="H142" s="10" t="s">
        <v>384</v>
      </c>
      <c r="I142" s="3">
        <v>38</v>
      </c>
      <c r="J142" s="10" t="s">
        <v>385</v>
      </c>
      <c r="K142" s="19" t="s">
        <v>11960</v>
      </c>
      <c r="L142" s="2">
        <v>2</v>
      </c>
      <c r="M142" s="17">
        <f>I142*L142</f>
        <v>76</v>
      </c>
    </row>
    <row r="143" spans="1:13">
      <c r="A143" s="23">
        <v>142</v>
      </c>
      <c r="B143" s="7">
        <v>9787118122268</v>
      </c>
      <c r="C143" s="10" t="s">
        <v>386</v>
      </c>
      <c r="D143" s="8"/>
      <c r="E143" s="8"/>
      <c r="F143" s="8"/>
      <c r="G143" s="8"/>
      <c r="H143" s="8" t="s">
        <v>387</v>
      </c>
      <c r="I143" s="12">
        <v>98</v>
      </c>
      <c r="J143" s="8" t="s">
        <v>79</v>
      </c>
      <c r="K143" s="8" t="s">
        <v>59</v>
      </c>
      <c r="L143" s="10">
        <v>2</v>
      </c>
      <c r="M143" s="17">
        <f>I143*L143</f>
        <v>196</v>
      </c>
    </row>
    <row r="144" spans="1:13">
      <c r="A144" s="23">
        <v>143</v>
      </c>
      <c r="B144" s="1">
        <v>9787518069118</v>
      </c>
      <c r="C144" s="2" t="s">
        <v>388</v>
      </c>
      <c r="D144" s="2"/>
      <c r="E144" s="2"/>
      <c r="F144" s="2"/>
      <c r="G144" s="2"/>
      <c r="H144" s="2" t="s">
        <v>389</v>
      </c>
      <c r="I144" s="3">
        <v>68</v>
      </c>
      <c r="J144" s="2" t="s">
        <v>286</v>
      </c>
      <c r="K144" s="2" t="s">
        <v>25</v>
      </c>
      <c r="L144" s="8">
        <v>2</v>
      </c>
      <c r="M144" s="17">
        <f>I144*L144</f>
        <v>136</v>
      </c>
    </row>
    <row r="145" spans="1:13">
      <c r="A145" s="23">
        <v>144</v>
      </c>
      <c r="B145" s="7">
        <v>9787502486594</v>
      </c>
      <c r="C145" s="10" t="s">
        <v>390</v>
      </c>
      <c r="D145" s="8"/>
      <c r="E145" s="8"/>
      <c r="F145" s="8"/>
      <c r="G145" s="8"/>
      <c r="H145" s="8" t="s">
        <v>391</v>
      </c>
      <c r="I145" s="12">
        <v>65</v>
      </c>
      <c r="J145" s="8" t="s">
        <v>246</v>
      </c>
      <c r="K145" s="8" t="s">
        <v>19</v>
      </c>
      <c r="L145" s="8">
        <v>2</v>
      </c>
      <c r="M145" s="17">
        <f>I145*L145</f>
        <v>130</v>
      </c>
    </row>
    <row r="146" spans="1:13">
      <c r="A146" s="23">
        <v>145</v>
      </c>
      <c r="B146" s="1">
        <v>9787030647191</v>
      </c>
      <c r="C146" s="2" t="s">
        <v>392</v>
      </c>
      <c r="D146" s="2"/>
      <c r="E146" s="2"/>
      <c r="F146" s="2"/>
      <c r="G146" s="2"/>
      <c r="H146" s="2" t="s">
        <v>393</v>
      </c>
      <c r="I146" s="3">
        <v>160</v>
      </c>
      <c r="J146" s="2" t="s">
        <v>66</v>
      </c>
      <c r="K146" s="2" t="s">
        <v>327</v>
      </c>
      <c r="L146" s="10">
        <v>2</v>
      </c>
      <c r="M146" s="17">
        <f>I146*L146</f>
        <v>320</v>
      </c>
    </row>
    <row r="147" spans="1:13">
      <c r="A147" s="23">
        <v>146</v>
      </c>
      <c r="B147" s="7">
        <v>9787562860754</v>
      </c>
      <c r="C147" s="10" t="s">
        <v>394</v>
      </c>
      <c r="D147" s="8"/>
      <c r="E147" s="8"/>
      <c r="F147" s="8"/>
      <c r="G147" s="8"/>
      <c r="H147" s="8" t="s">
        <v>395</v>
      </c>
      <c r="I147" s="12">
        <v>298</v>
      </c>
      <c r="J147" s="8" t="s">
        <v>326</v>
      </c>
      <c r="K147" s="8" t="s">
        <v>83</v>
      </c>
      <c r="L147" s="10">
        <v>2</v>
      </c>
      <c r="M147" s="17">
        <f>I147*L147</f>
        <v>596</v>
      </c>
    </row>
    <row r="148" spans="1:13">
      <c r="A148" s="23">
        <v>147</v>
      </c>
      <c r="B148" s="9">
        <v>9787122385918</v>
      </c>
      <c r="C148" s="10" t="s">
        <v>396</v>
      </c>
      <c r="D148" s="10"/>
      <c r="E148" s="10"/>
      <c r="F148" s="10"/>
      <c r="G148" s="10"/>
      <c r="H148" s="10" t="s">
        <v>397</v>
      </c>
      <c r="I148" s="3">
        <v>198</v>
      </c>
      <c r="J148" s="10" t="s">
        <v>28</v>
      </c>
      <c r="K148" s="20" t="s">
        <v>83</v>
      </c>
      <c r="L148" s="8">
        <v>2</v>
      </c>
      <c r="M148" s="17">
        <f>I148*L148</f>
        <v>396</v>
      </c>
    </row>
    <row r="149" spans="1:13">
      <c r="A149" s="23">
        <v>148</v>
      </c>
      <c r="B149" s="1">
        <v>9787030660169</v>
      </c>
      <c r="C149" s="2" t="s">
        <v>398</v>
      </c>
      <c r="D149" s="2"/>
      <c r="E149" s="2"/>
      <c r="F149" s="2"/>
      <c r="G149" s="2"/>
      <c r="H149" s="2" t="s">
        <v>399</v>
      </c>
      <c r="I149" s="3">
        <v>138</v>
      </c>
      <c r="J149" s="2" t="s">
        <v>66</v>
      </c>
      <c r="K149" s="2" t="s">
        <v>25</v>
      </c>
      <c r="L149" s="8">
        <v>2</v>
      </c>
      <c r="M149" s="17">
        <f>I149*L149</f>
        <v>276</v>
      </c>
    </row>
    <row r="150" spans="1:13">
      <c r="A150" s="23">
        <v>149</v>
      </c>
      <c r="B150" s="7">
        <v>9787030663917</v>
      </c>
      <c r="C150" s="10" t="s">
        <v>400</v>
      </c>
      <c r="D150" s="8"/>
      <c r="E150" s="8"/>
      <c r="F150" s="8"/>
      <c r="G150" s="8"/>
      <c r="H150" s="8" t="s">
        <v>401</v>
      </c>
      <c r="I150" s="12">
        <v>118</v>
      </c>
      <c r="J150" s="8" t="s">
        <v>66</v>
      </c>
      <c r="K150" s="8" t="s">
        <v>19</v>
      </c>
      <c r="L150" s="8">
        <v>2</v>
      </c>
      <c r="M150" s="17">
        <f>I150*L150</f>
        <v>236</v>
      </c>
    </row>
    <row r="151" spans="1:13">
      <c r="A151" s="23">
        <v>150</v>
      </c>
      <c r="B151" s="7">
        <v>9787518064984</v>
      </c>
      <c r="C151" s="10" t="s">
        <v>402</v>
      </c>
      <c r="D151" s="8"/>
      <c r="E151" s="8"/>
      <c r="F151" s="8"/>
      <c r="G151" s="8"/>
      <c r="H151" s="8" t="s">
        <v>403</v>
      </c>
      <c r="I151" s="12">
        <v>58</v>
      </c>
      <c r="J151" s="8" t="s">
        <v>286</v>
      </c>
      <c r="K151" s="8" t="s">
        <v>19</v>
      </c>
      <c r="L151" s="8">
        <v>2</v>
      </c>
      <c r="M151" s="17">
        <f>I151*L151</f>
        <v>116</v>
      </c>
    </row>
    <row r="152" spans="1:13">
      <c r="A152" s="23">
        <v>151</v>
      </c>
      <c r="B152" s="1">
        <v>9787301313787</v>
      </c>
      <c r="C152" s="2" t="s">
        <v>404</v>
      </c>
      <c r="D152" s="2"/>
      <c r="E152" s="2"/>
      <c r="F152" s="2"/>
      <c r="G152" s="2"/>
      <c r="H152" s="2" t="s">
        <v>405</v>
      </c>
      <c r="I152" s="3">
        <v>116</v>
      </c>
      <c r="J152" s="2" t="s">
        <v>113</v>
      </c>
      <c r="K152" s="2" t="s">
        <v>71</v>
      </c>
      <c r="L152" s="2">
        <v>2</v>
      </c>
      <c r="M152" s="17">
        <f>I152*L152</f>
        <v>232</v>
      </c>
    </row>
    <row r="153" spans="1:13">
      <c r="A153" s="23">
        <v>152</v>
      </c>
      <c r="B153" s="1">
        <v>9787518057320</v>
      </c>
      <c r="C153" s="2" t="s">
        <v>406</v>
      </c>
      <c r="D153" s="2"/>
      <c r="E153" s="2"/>
      <c r="F153" s="2"/>
      <c r="G153" s="2"/>
      <c r="H153" s="2" t="s">
        <v>407</v>
      </c>
      <c r="I153" s="3">
        <v>36</v>
      </c>
      <c r="J153" s="2" t="s">
        <v>408</v>
      </c>
      <c r="K153" s="2" t="s">
        <v>409</v>
      </c>
      <c r="L153" s="8">
        <v>2</v>
      </c>
      <c r="M153" s="17">
        <f>I153*L153</f>
        <v>72</v>
      </c>
    </row>
    <row r="154" spans="1:13">
      <c r="A154" s="23">
        <v>153</v>
      </c>
      <c r="B154" s="9">
        <v>9787567141506</v>
      </c>
      <c r="C154" s="10" t="s">
        <v>410</v>
      </c>
      <c r="D154" s="18" t="s">
        <v>411</v>
      </c>
      <c r="E154" s="10"/>
      <c r="F154" s="10"/>
      <c r="G154" s="10"/>
      <c r="H154" s="10" t="s">
        <v>412</v>
      </c>
      <c r="I154" s="3">
        <v>68</v>
      </c>
      <c r="J154" s="10" t="s">
        <v>413</v>
      </c>
      <c r="K154" s="10" t="s">
        <v>103</v>
      </c>
      <c r="L154" s="2">
        <v>2</v>
      </c>
      <c r="M154" s="17">
        <f>I154*L154</f>
        <v>136</v>
      </c>
    </row>
    <row r="155" spans="1:13">
      <c r="A155" s="23">
        <v>154</v>
      </c>
      <c r="B155" s="1">
        <v>9787122362889</v>
      </c>
      <c r="C155" s="2" t="s">
        <v>414</v>
      </c>
      <c r="D155" s="2"/>
      <c r="E155" s="2"/>
      <c r="F155" s="2"/>
      <c r="G155" s="2"/>
      <c r="H155" s="2" t="s">
        <v>415</v>
      </c>
      <c r="I155" s="3">
        <v>88</v>
      </c>
      <c r="J155" s="2" t="s">
        <v>28</v>
      </c>
      <c r="K155" s="2" t="s">
        <v>59</v>
      </c>
      <c r="L155" s="8">
        <v>2</v>
      </c>
      <c r="M155" s="17">
        <f>I155*L155</f>
        <v>176</v>
      </c>
    </row>
    <row r="156" spans="1:13">
      <c r="A156" s="23">
        <v>155</v>
      </c>
      <c r="B156" s="7">
        <v>9787568293822</v>
      </c>
      <c r="C156" s="10" t="s">
        <v>416</v>
      </c>
      <c r="D156" s="8"/>
      <c r="E156" s="8"/>
      <c r="F156" s="8"/>
      <c r="G156" s="8"/>
      <c r="H156" s="8" t="s">
        <v>417</v>
      </c>
      <c r="I156" s="12">
        <v>42</v>
      </c>
      <c r="J156" s="8" t="s">
        <v>85</v>
      </c>
      <c r="K156" s="8" t="s">
        <v>29</v>
      </c>
      <c r="L156" s="2">
        <v>2</v>
      </c>
      <c r="M156" s="17">
        <f>I156*L156</f>
        <v>84</v>
      </c>
    </row>
    <row r="157" spans="1:13">
      <c r="A157" s="23">
        <v>156</v>
      </c>
      <c r="B157" s="7">
        <v>9787520718721</v>
      </c>
      <c r="C157" s="10" t="s">
        <v>418</v>
      </c>
      <c r="D157" s="8"/>
      <c r="E157" s="8"/>
      <c r="F157" s="8"/>
      <c r="G157" s="8"/>
      <c r="H157" s="8" t="s">
        <v>419</v>
      </c>
      <c r="I157" s="12">
        <v>68</v>
      </c>
      <c r="J157" s="8" t="s">
        <v>420</v>
      </c>
      <c r="K157" s="8" t="s">
        <v>29</v>
      </c>
      <c r="L157" s="8">
        <v>2</v>
      </c>
      <c r="M157" s="17">
        <f>I157*L157</f>
        <v>136</v>
      </c>
    </row>
    <row r="158" spans="1:13">
      <c r="A158" s="23">
        <v>157</v>
      </c>
      <c r="B158" s="1">
        <v>9787122374134</v>
      </c>
      <c r="C158" s="2" t="s">
        <v>421</v>
      </c>
      <c r="D158" s="2"/>
      <c r="E158" s="2"/>
      <c r="F158" s="2"/>
      <c r="G158" s="2" t="s">
        <v>61</v>
      </c>
      <c r="H158" s="2" t="s">
        <v>422</v>
      </c>
      <c r="I158" s="3">
        <v>358</v>
      </c>
      <c r="J158" s="2" t="s">
        <v>28</v>
      </c>
      <c r="K158" s="2" t="s">
        <v>25</v>
      </c>
      <c r="L158" s="2">
        <v>2</v>
      </c>
      <c r="M158" s="17">
        <f>I158*L158</f>
        <v>716</v>
      </c>
    </row>
    <row r="159" spans="1:13">
      <c r="A159" s="23">
        <v>158</v>
      </c>
      <c r="B159" s="1">
        <v>9787302556213</v>
      </c>
      <c r="C159" s="2" t="s">
        <v>423</v>
      </c>
      <c r="D159" s="2"/>
      <c r="E159" s="2"/>
      <c r="F159" s="2"/>
      <c r="G159" s="2"/>
      <c r="H159" s="2" t="s">
        <v>424</v>
      </c>
      <c r="I159" s="3">
        <v>298</v>
      </c>
      <c r="J159" s="2" t="s">
        <v>41</v>
      </c>
      <c r="K159" s="2" t="s">
        <v>229</v>
      </c>
      <c r="L159" s="8">
        <v>1</v>
      </c>
      <c r="M159" s="17">
        <f>I159*L159</f>
        <v>298</v>
      </c>
    </row>
    <row r="160" spans="1:13">
      <c r="A160" s="23">
        <v>159</v>
      </c>
      <c r="B160" s="9">
        <v>9787511458858</v>
      </c>
      <c r="C160" s="10" t="s">
        <v>425</v>
      </c>
      <c r="D160" s="10"/>
      <c r="E160" s="10"/>
      <c r="F160" s="10"/>
      <c r="G160" s="10"/>
      <c r="H160" s="10" t="s">
        <v>426</v>
      </c>
      <c r="I160" s="3">
        <v>58</v>
      </c>
      <c r="J160" s="10" t="s">
        <v>294</v>
      </c>
      <c r="K160" s="10" t="s">
        <v>59</v>
      </c>
      <c r="L160" s="10">
        <v>2</v>
      </c>
      <c r="M160" s="17">
        <f>I160*L160</f>
        <v>116</v>
      </c>
    </row>
    <row r="161" spans="1:13">
      <c r="A161" s="23">
        <v>160</v>
      </c>
      <c r="B161" s="7">
        <v>9787122376916</v>
      </c>
      <c r="C161" s="10" t="s">
        <v>427</v>
      </c>
      <c r="D161" s="8"/>
      <c r="E161" s="8"/>
      <c r="F161" s="8"/>
      <c r="G161" s="8" t="s">
        <v>134</v>
      </c>
      <c r="H161" s="8" t="s">
        <v>428</v>
      </c>
      <c r="I161" s="12">
        <v>88</v>
      </c>
      <c r="J161" s="8" t="s">
        <v>28</v>
      </c>
      <c r="K161" s="8" t="s">
        <v>29</v>
      </c>
      <c r="L161" s="8">
        <v>2</v>
      </c>
      <c r="M161" s="17">
        <f>I161*L161</f>
        <v>176</v>
      </c>
    </row>
    <row r="162" spans="1:13">
      <c r="A162" s="23">
        <v>161</v>
      </c>
      <c r="B162" s="1">
        <v>9787122368362</v>
      </c>
      <c r="C162" s="2" t="s">
        <v>429</v>
      </c>
      <c r="D162" s="2"/>
      <c r="E162" s="2"/>
      <c r="F162" s="2"/>
      <c r="G162" s="2"/>
      <c r="H162" s="2" t="s">
        <v>430</v>
      </c>
      <c r="I162" s="3">
        <v>79</v>
      </c>
      <c r="J162" s="2" t="s">
        <v>28</v>
      </c>
      <c r="K162" s="2" t="s">
        <v>46</v>
      </c>
      <c r="L162" s="8">
        <v>2</v>
      </c>
      <c r="M162" s="17">
        <f>I162*L162</f>
        <v>158</v>
      </c>
    </row>
    <row r="163" spans="1:13">
      <c r="A163" s="23">
        <v>162</v>
      </c>
      <c r="B163" s="1">
        <v>9787562861669</v>
      </c>
      <c r="C163" s="2" t="s">
        <v>431</v>
      </c>
      <c r="D163" s="2"/>
      <c r="E163" s="2"/>
      <c r="F163" s="2"/>
      <c r="G163" s="2"/>
      <c r="H163" s="2" t="s">
        <v>432</v>
      </c>
      <c r="I163" s="3">
        <v>258</v>
      </c>
      <c r="J163" s="2" t="s">
        <v>326</v>
      </c>
      <c r="K163" s="2" t="s">
        <v>46</v>
      </c>
      <c r="L163" s="10">
        <v>2</v>
      </c>
      <c r="M163" s="17">
        <f>I163*L163</f>
        <v>516</v>
      </c>
    </row>
    <row r="164" spans="1:13">
      <c r="A164" s="23">
        <v>163</v>
      </c>
      <c r="B164" s="7">
        <v>9787118121353</v>
      </c>
      <c r="C164" s="10" t="s">
        <v>433</v>
      </c>
      <c r="D164" s="8"/>
      <c r="E164" s="8"/>
      <c r="F164" s="8"/>
      <c r="G164" s="8"/>
      <c r="H164" s="8" t="s">
        <v>434</v>
      </c>
      <c r="I164" s="12">
        <v>98</v>
      </c>
      <c r="J164" s="8" t="s">
        <v>79</v>
      </c>
      <c r="K164" s="8" t="s">
        <v>25</v>
      </c>
      <c r="L164" s="10">
        <v>2</v>
      </c>
      <c r="M164" s="17">
        <f>I164*L164</f>
        <v>196</v>
      </c>
    </row>
    <row r="165" spans="1:13">
      <c r="A165" s="23">
        <v>164</v>
      </c>
      <c r="B165" s="7">
        <v>9787513073417</v>
      </c>
      <c r="C165" s="10" t="s">
        <v>435</v>
      </c>
      <c r="D165" s="8"/>
      <c r="E165" s="8"/>
      <c r="F165" s="8"/>
      <c r="G165" s="8"/>
      <c r="H165" s="8" t="s">
        <v>436</v>
      </c>
      <c r="I165" s="12">
        <v>136</v>
      </c>
      <c r="J165" s="8" t="s">
        <v>373</v>
      </c>
      <c r="K165" s="8" t="s">
        <v>34</v>
      </c>
      <c r="L165" s="10">
        <v>2</v>
      </c>
      <c r="M165" s="17">
        <f>I165*L165</f>
        <v>272</v>
      </c>
    </row>
    <row r="166" spans="1:13">
      <c r="A166" s="23">
        <v>165</v>
      </c>
      <c r="B166" s="9">
        <v>9787568604642</v>
      </c>
      <c r="C166" s="10" t="s">
        <v>437</v>
      </c>
      <c r="D166" s="10"/>
      <c r="E166" s="10"/>
      <c r="F166" s="10"/>
      <c r="G166" s="10"/>
      <c r="H166" s="10" t="s">
        <v>438</v>
      </c>
      <c r="I166" s="3">
        <v>42</v>
      </c>
      <c r="J166" s="10" t="s">
        <v>228</v>
      </c>
      <c r="K166" s="10" t="s">
        <v>25</v>
      </c>
      <c r="L166" s="2">
        <v>2</v>
      </c>
      <c r="M166" s="17">
        <f>I166*L166</f>
        <v>84</v>
      </c>
    </row>
    <row r="167" spans="1:13">
      <c r="A167" s="23">
        <v>166</v>
      </c>
      <c r="B167" s="7">
        <v>9787122378170</v>
      </c>
      <c r="C167" s="10" t="s">
        <v>439</v>
      </c>
      <c r="D167" s="8"/>
      <c r="E167" s="8"/>
      <c r="F167" s="8"/>
      <c r="G167" s="8"/>
      <c r="H167" s="8" t="s">
        <v>440</v>
      </c>
      <c r="I167" s="12">
        <v>59</v>
      </c>
      <c r="J167" s="8" t="s">
        <v>28</v>
      </c>
      <c r="K167" s="8" t="s">
        <v>29</v>
      </c>
      <c r="L167" s="8">
        <v>2</v>
      </c>
      <c r="M167" s="17">
        <f>I167*L167</f>
        <v>118</v>
      </c>
    </row>
    <row r="168" spans="1:13">
      <c r="A168" s="23">
        <v>167</v>
      </c>
      <c r="B168" s="9">
        <v>9787518084524</v>
      </c>
      <c r="C168" s="10" t="s">
        <v>441</v>
      </c>
      <c r="D168" s="10"/>
      <c r="E168" s="10"/>
      <c r="F168" s="10"/>
      <c r="G168" s="10"/>
      <c r="H168" s="10" t="s">
        <v>442</v>
      </c>
      <c r="I168" s="3">
        <v>88</v>
      </c>
      <c r="J168" s="10" t="s">
        <v>286</v>
      </c>
      <c r="K168" s="10" t="s">
        <v>443</v>
      </c>
      <c r="L168" s="8">
        <v>2</v>
      </c>
      <c r="M168" s="17">
        <f>I168*L168</f>
        <v>176</v>
      </c>
    </row>
    <row r="169" spans="1:13">
      <c r="A169" s="23">
        <v>168</v>
      </c>
      <c r="B169" s="9">
        <v>9787511460400</v>
      </c>
      <c r="C169" s="10" t="s">
        <v>444</v>
      </c>
      <c r="D169" s="10"/>
      <c r="E169" s="10"/>
      <c r="F169" s="10"/>
      <c r="G169" s="10"/>
      <c r="H169" s="10" t="s">
        <v>445</v>
      </c>
      <c r="I169" s="3">
        <v>58</v>
      </c>
      <c r="J169" s="10" t="s">
        <v>294</v>
      </c>
      <c r="K169" s="10" t="s">
        <v>34</v>
      </c>
      <c r="L169" s="10">
        <v>2</v>
      </c>
      <c r="M169" s="17">
        <f>I169*L169</f>
        <v>116</v>
      </c>
    </row>
    <row r="170" spans="1:13">
      <c r="A170" s="23">
        <v>169</v>
      </c>
      <c r="B170" s="7">
        <v>9787511459831</v>
      </c>
      <c r="C170" s="10" t="s">
        <v>446</v>
      </c>
      <c r="D170" s="8"/>
      <c r="E170" s="8"/>
      <c r="F170" s="8"/>
      <c r="G170" s="8"/>
      <c r="H170" s="8" t="s">
        <v>447</v>
      </c>
      <c r="I170" s="12">
        <v>58</v>
      </c>
      <c r="J170" s="8" t="s">
        <v>294</v>
      </c>
      <c r="K170" s="8" t="s">
        <v>25</v>
      </c>
      <c r="L170" s="8">
        <v>2</v>
      </c>
      <c r="M170" s="17">
        <f>I170*L170</f>
        <v>116</v>
      </c>
    </row>
    <row r="171" spans="1:13">
      <c r="A171" s="23">
        <v>170</v>
      </c>
      <c r="B171" s="7">
        <v>9787569268515</v>
      </c>
      <c r="C171" s="10" t="s">
        <v>448</v>
      </c>
      <c r="D171" s="8"/>
      <c r="E171" s="8"/>
      <c r="F171" s="8"/>
      <c r="G171" s="8"/>
      <c r="H171" s="8" t="s">
        <v>449</v>
      </c>
      <c r="I171" s="12">
        <v>68</v>
      </c>
      <c r="J171" s="8" t="s">
        <v>206</v>
      </c>
      <c r="K171" s="8" t="s">
        <v>59</v>
      </c>
      <c r="L171" s="10">
        <v>2</v>
      </c>
      <c r="M171" s="17">
        <f>I171*L171</f>
        <v>136</v>
      </c>
    </row>
    <row r="172" spans="1:13">
      <c r="A172" s="23">
        <v>171</v>
      </c>
      <c r="B172" s="9">
        <v>9787522103846</v>
      </c>
      <c r="C172" s="10" t="s">
        <v>450</v>
      </c>
      <c r="D172" s="10"/>
      <c r="E172" s="10"/>
      <c r="F172" s="10"/>
      <c r="G172" s="10"/>
      <c r="H172" s="10" t="s">
        <v>451</v>
      </c>
      <c r="I172" s="3">
        <v>66</v>
      </c>
      <c r="J172" s="10" t="s">
        <v>452</v>
      </c>
      <c r="K172" s="10" t="s">
        <v>103</v>
      </c>
      <c r="L172" s="10">
        <v>2</v>
      </c>
      <c r="M172" s="17">
        <f>I172*L172</f>
        <v>132</v>
      </c>
    </row>
    <row r="173" spans="1:13">
      <c r="A173" s="23">
        <v>172</v>
      </c>
      <c r="B173" s="1">
        <v>9787502486204</v>
      </c>
      <c r="C173" s="2" t="s">
        <v>453</v>
      </c>
      <c r="D173" s="2"/>
      <c r="E173" s="2"/>
      <c r="F173" s="2"/>
      <c r="G173" s="2"/>
      <c r="H173" s="2" t="s">
        <v>454</v>
      </c>
      <c r="I173" s="3">
        <v>79</v>
      </c>
      <c r="J173" s="2" t="s">
        <v>246</v>
      </c>
      <c r="K173" s="2" t="s">
        <v>25</v>
      </c>
      <c r="L173" s="2">
        <v>2</v>
      </c>
      <c r="M173" s="17">
        <f>I173*L173</f>
        <v>158</v>
      </c>
    </row>
    <row r="174" spans="1:13">
      <c r="A174" s="23">
        <v>173</v>
      </c>
      <c r="B174" s="1">
        <v>9787560869773</v>
      </c>
      <c r="C174" s="2" t="s">
        <v>455</v>
      </c>
      <c r="D174" s="2"/>
      <c r="E174" s="2"/>
      <c r="F174" s="2"/>
      <c r="G174" s="2"/>
      <c r="H174" s="2" t="s">
        <v>456</v>
      </c>
      <c r="I174" s="3">
        <v>66</v>
      </c>
      <c r="J174" s="2" t="s">
        <v>457</v>
      </c>
      <c r="K174" s="2" t="s">
        <v>327</v>
      </c>
      <c r="L174" s="10">
        <v>2</v>
      </c>
      <c r="M174" s="17">
        <f>I174*L174</f>
        <v>132</v>
      </c>
    </row>
    <row r="175" spans="1:13">
      <c r="A175" s="23">
        <v>174</v>
      </c>
      <c r="B175" s="7">
        <v>9787301315620</v>
      </c>
      <c r="C175" s="10" t="s">
        <v>458</v>
      </c>
      <c r="D175" s="8"/>
      <c r="E175" s="8"/>
      <c r="F175" s="8"/>
      <c r="G175" s="8" t="s">
        <v>61</v>
      </c>
      <c r="H175" s="8" t="s">
        <v>459</v>
      </c>
      <c r="I175" s="12">
        <v>118</v>
      </c>
      <c r="J175" s="8" t="s">
        <v>113</v>
      </c>
      <c r="K175" s="8" t="s">
        <v>19</v>
      </c>
      <c r="L175" s="2">
        <v>2</v>
      </c>
      <c r="M175" s="17">
        <f>I175*L175</f>
        <v>236</v>
      </c>
    </row>
    <row r="176" spans="1:13">
      <c r="A176" s="23">
        <v>175</v>
      </c>
      <c r="B176" s="1">
        <v>9787515917436</v>
      </c>
      <c r="C176" s="2" t="s">
        <v>460</v>
      </c>
      <c r="D176" s="2"/>
      <c r="E176" s="2"/>
      <c r="F176" s="2"/>
      <c r="G176" s="2"/>
      <c r="H176" s="2" t="s">
        <v>461</v>
      </c>
      <c r="I176" s="3">
        <v>168</v>
      </c>
      <c r="J176" s="2" t="s">
        <v>462</v>
      </c>
      <c r="K176" s="2" t="s">
        <v>235</v>
      </c>
      <c r="L176" s="10">
        <v>1</v>
      </c>
      <c r="M176" s="17">
        <f>I176*L176</f>
        <v>168</v>
      </c>
    </row>
    <row r="177" spans="1:13">
      <c r="A177" s="23">
        <v>176</v>
      </c>
      <c r="B177" s="7">
        <v>9787118120462</v>
      </c>
      <c r="C177" s="10" t="s">
        <v>463</v>
      </c>
      <c r="D177" s="8"/>
      <c r="E177" s="8"/>
      <c r="F177" s="8"/>
      <c r="G177" s="8"/>
      <c r="H177" s="8" t="s">
        <v>464</v>
      </c>
      <c r="I177" s="12">
        <v>156</v>
      </c>
      <c r="J177" s="8" t="s">
        <v>79</v>
      </c>
      <c r="K177" s="8" t="s">
        <v>34</v>
      </c>
      <c r="L177" s="10">
        <v>2</v>
      </c>
      <c r="M177" s="17">
        <f>I177*L177</f>
        <v>312</v>
      </c>
    </row>
    <row r="178" spans="1:13">
      <c r="A178" s="23">
        <v>177</v>
      </c>
      <c r="B178" s="9">
        <v>9787568279284</v>
      </c>
      <c r="C178" s="10" t="s">
        <v>465</v>
      </c>
      <c r="D178" s="18" t="s">
        <v>466</v>
      </c>
      <c r="E178" s="10"/>
      <c r="F178" s="10"/>
      <c r="G178" s="10"/>
      <c r="H178" s="10" t="s">
        <v>467</v>
      </c>
      <c r="I178" s="3">
        <v>42</v>
      </c>
      <c r="J178" s="10" t="s">
        <v>85</v>
      </c>
      <c r="K178" s="10" t="s">
        <v>80</v>
      </c>
      <c r="L178" s="8">
        <v>2</v>
      </c>
      <c r="M178" s="17">
        <f>I178*L178</f>
        <v>84</v>
      </c>
    </row>
    <row r="179" spans="1:13">
      <c r="A179" s="23">
        <v>178</v>
      </c>
      <c r="B179" s="1">
        <v>9787122376275</v>
      </c>
      <c r="C179" s="2" t="s">
        <v>468</v>
      </c>
      <c r="D179" s="2"/>
      <c r="E179" s="2"/>
      <c r="F179" s="2"/>
      <c r="G179" s="2"/>
      <c r="H179" s="2" t="s">
        <v>469</v>
      </c>
      <c r="I179" s="3">
        <v>58</v>
      </c>
      <c r="J179" s="2" t="s">
        <v>28</v>
      </c>
      <c r="K179" s="2" t="s">
        <v>19</v>
      </c>
      <c r="L179" s="10">
        <v>2</v>
      </c>
      <c r="M179" s="17">
        <f>I179*L179</f>
        <v>116</v>
      </c>
    </row>
    <row r="180" spans="1:13">
      <c r="A180" s="23">
        <v>179</v>
      </c>
      <c r="B180" s="9">
        <v>9787121374203</v>
      </c>
      <c r="C180" s="10" t="s">
        <v>470</v>
      </c>
      <c r="D180" s="18" t="s">
        <v>471</v>
      </c>
      <c r="E180" s="10"/>
      <c r="F180" s="10"/>
      <c r="G180" s="10"/>
      <c r="H180" s="10" t="s">
        <v>472</v>
      </c>
      <c r="I180" s="3">
        <v>258</v>
      </c>
      <c r="J180" s="10" t="s">
        <v>99</v>
      </c>
      <c r="K180" s="10" t="s">
        <v>80</v>
      </c>
      <c r="L180" s="10">
        <v>2</v>
      </c>
      <c r="M180" s="17">
        <f>I180*L180</f>
        <v>516</v>
      </c>
    </row>
    <row r="181" spans="1:13">
      <c r="A181" s="23">
        <v>180</v>
      </c>
      <c r="B181" s="9">
        <v>9787551725217</v>
      </c>
      <c r="C181" s="10" t="s">
        <v>473</v>
      </c>
      <c r="D181" s="10"/>
      <c r="E181" s="10"/>
      <c r="F181" s="10"/>
      <c r="G181" s="10"/>
      <c r="H181" s="10" t="s">
        <v>474</v>
      </c>
      <c r="I181" s="3">
        <v>48</v>
      </c>
      <c r="J181" s="10" t="s">
        <v>475</v>
      </c>
      <c r="K181" s="10" t="s">
        <v>296</v>
      </c>
      <c r="L181" s="2">
        <v>2</v>
      </c>
      <c r="M181" s="17">
        <f>I181*L181</f>
        <v>96</v>
      </c>
    </row>
    <row r="182" spans="1:13">
      <c r="A182" s="23">
        <v>181</v>
      </c>
      <c r="B182" s="7">
        <v>9787122378750</v>
      </c>
      <c r="C182" s="10" t="s">
        <v>476</v>
      </c>
      <c r="D182" s="8"/>
      <c r="E182" s="8"/>
      <c r="F182" s="8"/>
      <c r="G182" s="8"/>
      <c r="H182" s="8" t="s">
        <v>477</v>
      </c>
      <c r="I182" s="12">
        <v>49</v>
      </c>
      <c r="J182" s="8" t="s">
        <v>28</v>
      </c>
      <c r="K182" s="8" t="s">
        <v>19</v>
      </c>
      <c r="L182" s="8">
        <v>2</v>
      </c>
      <c r="M182" s="17">
        <f>I182*L182</f>
        <v>98</v>
      </c>
    </row>
    <row r="183" spans="1:13">
      <c r="A183" s="23">
        <v>182</v>
      </c>
      <c r="B183" s="9">
        <v>9787504688750</v>
      </c>
      <c r="C183" s="10" t="s">
        <v>478</v>
      </c>
      <c r="D183" s="18" t="s">
        <v>479</v>
      </c>
      <c r="E183" s="10"/>
      <c r="F183" s="10"/>
      <c r="G183" s="10"/>
      <c r="H183" s="10" t="s">
        <v>480</v>
      </c>
      <c r="I183" s="3">
        <v>55</v>
      </c>
      <c r="J183" s="10" t="s">
        <v>311</v>
      </c>
      <c r="K183" s="10" t="s">
        <v>218</v>
      </c>
      <c r="L183" s="10">
        <v>1</v>
      </c>
      <c r="M183" s="17">
        <f>I183*L183</f>
        <v>55</v>
      </c>
    </row>
    <row r="184" spans="1:13">
      <c r="A184" s="23">
        <v>183</v>
      </c>
      <c r="B184" s="1">
        <v>9787568923279</v>
      </c>
      <c r="C184" s="2" t="s">
        <v>481</v>
      </c>
      <c r="D184" s="2"/>
      <c r="E184" s="2"/>
      <c r="F184" s="2"/>
      <c r="G184" s="2"/>
      <c r="H184" s="2" t="s">
        <v>482</v>
      </c>
      <c r="I184" s="3">
        <v>46</v>
      </c>
      <c r="J184" s="2" t="s">
        <v>483</v>
      </c>
      <c r="K184" s="2" t="s">
        <v>46</v>
      </c>
      <c r="L184" s="2">
        <v>2</v>
      </c>
      <c r="M184" s="17">
        <f>I184*L184</f>
        <v>92</v>
      </c>
    </row>
    <row r="185" spans="1:13">
      <c r="A185" s="23">
        <v>184</v>
      </c>
      <c r="B185" s="9">
        <v>9787562864141</v>
      </c>
      <c r="C185" s="10" t="s">
        <v>484</v>
      </c>
      <c r="D185" s="18" t="s">
        <v>485</v>
      </c>
      <c r="E185" s="10"/>
      <c r="F185" s="18" t="s">
        <v>486</v>
      </c>
      <c r="G185" s="10"/>
      <c r="H185" s="10" t="s">
        <v>487</v>
      </c>
      <c r="I185" s="3">
        <v>218</v>
      </c>
      <c r="J185" s="10" t="s">
        <v>326</v>
      </c>
      <c r="K185" s="10" t="s">
        <v>218</v>
      </c>
      <c r="L185" s="10">
        <v>2</v>
      </c>
      <c r="M185" s="17">
        <f>I185*L185</f>
        <v>436</v>
      </c>
    </row>
    <row r="186" spans="1:13">
      <c r="A186" s="23">
        <v>185</v>
      </c>
      <c r="B186" s="7">
        <v>9787560381428</v>
      </c>
      <c r="C186" s="10" t="s">
        <v>488</v>
      </c>
      <c r="D186" s="8"/>
      <c r="E186" s="8"/>
      <c r="F186" s="8"/>
      <c r="G186" s="8"/>
      <c r="H186" s="8" t="s">
        <v>489</v>
      </c>
      <c r="I186" s="12">
        <v>78</v>
      </c>
      <c r="J186" s="8" t="s">
        <v>63</v>
      </c>
      <c r="K186" s="8" t="s">
        <v>83</v>
      </c>
      <c r="L186" s="8">
        <v>2</v>
      </c>
      <c r="M186" s="17">
        <f>I186*L186</f>
        <v>156</v>
      </c>
    </row>
    <row r="187" spans="1:13">
      <c r="A187" s="23">
        <v>186</v>
      </c>
      <c r="B187" s="7">
        <v>9787122375049</v>
      </c>
      <c r="C187" s="10" t="s">
        <v>490</v>
      </c>
      <c r="D187" s="8"/>
      <c r="E187" s="8"/>
      <c r="F187" s="8"/>
      <c r="G187" s="8"/>
      <c r="H187" s="8" t="s">
        <v>491</v>
      </c>
      <c r="I187" s="12">
        <v>98</v>
      </c>
      <c r="J187" s="8" t="s">
        <v>28</v>
      </c>
      <c r="K187" s="8" t="s">
        <v>83</v>
      </c>
      <c r="L187" s="10">
        <v>2</v>
      </c>
      <c r="M187" s="17">
        <f>I187*L187</f>
        <v>196</v>
      </c>
    </row>
    <row r="188" spans="1:13">
      <c r="A188" s="23">
        <v>187</v>
      </c>
      <c r="B188" s="1">
        <v>9787562860938</v>
      </c>
      <c r="C188" s="2" t="s">
        <v>492</v>
      </c>
      <c r="D188" s="2"/>
      <c r="E188" s="2"/>
      <c r="F188" s="2"/>
      <c r="G188" s="2"/>
      <c r="H188" s="2" t="s">
        <v>493</v>
      </c>
      <c r="I188" s="3">
        <v>298</v>
      </c>
      <c r="J188" s="2" t="s">
        <v>326</v>
      </c>
      <c r="K188" s="2" t="s">
        <v>46</v>
      </c>
      <c r="L188" s="10">
        <v>2</v>
      </c>
      <c r="M188" s="17">
        <f>I188*L188</f>
        <v>596</v>
      </c>
    </row>
    <row r="189" spans="1:13">
      <c r="A189" s="23">
        <v>188</v>
      </c>
      <c r="B189" s="7">
        <v>9787122372420</v>
      </c>
      <c r="C189" s="10" t="s">
        <v>494</v>
      </c>
      <c r="D189" s="8"/>
      <c r="E189" s="8"/>
      <c r="F189" s="8"/>
      <c r="G189" s="8"/>
      <c r="H189" s="8" t="s">
        <v>495</v>
      </c>
      <c r="I189" s="12">
        <v>85</v>
      </c>
      <c r="J189" s="8" t="s">
        <v>28</v>
      </c>
      <c r="K189" s="8" t="s">
        <v>29</v>
      </c>
      <c r="L189" s="10">
        <v>2</v>
      </c>
      <c r="M189" s="17">
        <f>I189*L189</f>
        <v>170</v>
      </c>
    </row>
    <row r="190" spans="1:13">
      <c r="A190" s="23">
        <v>189</v>
      </c>
      <c r="B190" s="1">
        <v>9787568286787</v>
      </c>
      <c r="C190" s="2" t="s">
        <v>496</v>
      </c>
      <c r="D190" s="2"/>
      <c r="E190" s="2"/>
      <c r="F190" s="2"/>
      <c r="G190" s="2"/>
      <c r="H190" s="2" t="s">
        <v>497</v>
      </c>
      <c r="I190" s="3">
        <v>39</v>
      </c>
      <c r="J190" s="2" t="s">
        <v>85</v>
      </c>
      <c r="K190" s="2" t="s">
        <v>71</v>
      </c>
      <c r="L190" s="2">
        <v>2</v>
      </c>
      <c r="M190" s="17">
        <f>I190*L190</f>
        <v>78</v>
      </c>
    </row>
    <row r="191" spans="1:13">
      <c r="A191" s="23">
        <v>190</v>
      </c>
      <c r="B191" s="9">
        <v>9787562863052</v>
      </c>
      <c r="C191" s="10" t="s">
        <v>498</v>
      </c>
      <c r="D191" s="10"/>
      <c r="E191" s="10"/>
      <c r="F191" s="10"/>
      <c r="G191" s="10"/>
      <c r="H191" s="10" t="s">
        <v>499</v>
      </c>
      <c r="I191" s="3">
        <v>288</v>
      </c>
      <c r="J191" s="10" t="s">
        <v>326</v>
      </c>
      <c r="K191" s="10" t="s">
        <v>218</v>
      </c>
      <c r="L191" s="10">
        <v>2</v>
      </c>
      <c r="M191" s="17">
        <f>I191*L191</f>
        <v>576</v>
      </c>
    </row>
    <row r="192" spans="1:13">
      <c r="A192" s="23">
        <v>191</v>
      </c>
      <c r="B192" s="7">
        <v>9787122382153</v>
      </c>
      <c r="C192" s="10" t="s">
        <v>500</v>
      </c>
      <c r="D192" s="8"/>
      <c r="E192" s="8"/>
      <c r="F192" s="8"/>
      <c r="G192" s="8"/>
      <c r="H192" s="8" t="s">
        <v>501</v>
      </c>
      <c r="I192" s="12">
        <v>68</v>
      </c>
      <c r="J192" s="8" t="s">
        <v>28</v>
      </c>
      <c r="K192" s="8" t="s">
        <v>67</v>
      </c>
      <c r="L192" s="10">
        <v>2</v>
      </c>
      <c r="M192" s="17">
        <f>I192*L192</f>
        <v>136</v>
      </c>
    </row>
    <row r="193" spans="1:13">
      <c r="A193" s="23">
        <v>192</v>
      </c>
      <c r="B193" s="7">
        <v>9787513073288</v>
      </c>
      <c r="C193" s="10" t="s">
        <v>502</v>
      </c>
      <c r="D193" s="8"/>
      <c r="E193" s="8"/>
      <c r="F193" s="8"/>
      <c r="G193" s="8"/>
      <c r="H193" s="8" t="s">
        <v>503</v>
      </c>
      <c r="I193" s="12">
        <v>98</v>
      </c>
      <c r="J193" s="8" t="s">
        <v>373</v>
      </c>
      <c r="K193" s="8" t="s">
        <v>34</v>
      </c>
      <c r="L193" s="10">
        <v>2</v>
      </c>
      <c r="M193" s="17">
        <f>I193*L193</f>
        <v>196</v>
      </c>
    </row>
    <row r="194" spans="1:13">
      <c r="A194" s="23">
        <v>193</v>
      </c>
      <c r="B194" s="1">
        <v>9787562860648</v>
      </c>
      <c r="C194" s="2" t="s">
        <v>504</v>
      </c>
      <c r="D194" s="2"/>
      <c r="E194" s="2"/>
      <c r="F194" s="2"/>
      <c r="G194" s="2"/>
      <c r="H194" s="2" t="s">
        <v>505</v>
      </c>
      <c r="I194" s="3">
        <v>218</v>
      </c>
      <c r="J194" s="2" t="s">
        <v>326</v>
      </c>
      <c r="K194" s="2" t="s">
        <v>25</v>
      </c>
      <c r="L194" s="10">
        <v>2</v>
      </c>
      <c r="M194" s="17">
        <f>I194*L194</f>
        <v>436</v>
      </c>
    </row>
    <row r="195" spans="1:13">
      <c r="A195" s="23">
        <v>194</v>
      </c>
      <c r="B195" s="1">
        <v>9787562861003</v>
      </c>
      <c r="C195" s="10" t="s">
        <v>506</v>
      </c>
      <c r="D195" s="10"/>
      <c r="E195" s="10"/>
      <c r="F195" s="10"/>
      <c r="G195" s="10"/>
      <c r="H195" s="10" t="s">
        <v>507</v>
      </c>
      <c r="I195" s="3">
        <v>238</v>
      </c>
      <c r="J195" s="10" t="s">
        <v>326</v>
      </c>
      <c r="K195" s="10">
        <v>2020.11</v>
      </c>
      <c r="L195" s="10">
        <v>2</v>
      </c>
      <c r="M195" s="17">
        <f>I195*L195</f>
        <v>476</v>
      </c>
    </row>
    <row r="196" spans="1:13">
      <c r="A196" s="23">
        <v>195</v>
      </c>
      <c r="B196" s="9">
        <v>9787555112273</v>
      </c>
      <c r="C196" s="10" t="s">
        <v>508</v>
      </c>
      <c r="D196" s="10" t="s">
        <v>509</v>
      </c>
      <c r="E196" s="10"/>
      <c r="F196" s="10"/>
      <c r="G196" s="10"/>
      <c r="H196" s="10" t="s">
        <v>510</v>
      </c>
      <c r="I196" s="3">
        <v>45</v>
      </c>
      <c r="J196" s="10" t="s">
        <v>511</v>
      </c>
      <c r="K196" s="10" t="s">
        <v>71</v>
      </c>
      <c r="L196" s="10">
        <v>2</v>
      </c>
      <c r="M196" s="17">
        <f>I196*L196</f>
        <v>90</v>
      </c>
    </row>
    <row r="197" spans="1:13">
      <c r="A197" s="23">
        <v>196</v>
      </c>
      <c r="B197" s="1">
        <v>9787122373199</v>
      </c>
      <c r="C197" s="2" t="s">
        <v>512</v>
      </c>
      <c r="D197" s="2"/>
      <c r="E197" s="2"/>
      <c r="F197" s="2"/>
      <c r="G197" s="2"/>
      <c r="H197" s="2" t="s">
        <v>513</v>
      </c>
      <c r="I197" s="3">
        <v>68</v>
      </c>
      <c r="J197" s="2" t="s">
        <v>28</v>
      </c>
      <c r="K197" s="2" t="s">
        <v>46</v>
      </c>
      <c r="L197" s="8">
        <v>2</v>
      </c>
      <c r="M197" s="17">
        <f>I197*L197</f>
        <v>136</v>
      </c>
    </row>
    <row r="198" spans="1:13">
      <c r="A198" s="23">
        <v>197</v>
      </c>
      <c r="B198" s="7">
        <v>9787030638649</v>
      </c>
      <c r="C198" s="10" t="s">
        <v>514</v>
      </c>
      <c r="D198" s="8"/>
      <c r="E198" s="8"/>
      <c r="F198" s="8"/>
      <c r="G198" s="8"/>
      <c r="H198" s="8" t="s">
        <v>515</v>
      </c>
      <c r="I198" s="12">
        <v>118</v>
      </c>
      <c r="J198" s="8" t="s">
        <v>66</v>
      </c>
      <c r="K198" s="8" t="s">
        <v>34</v>
      </c>
      <c r="L198" s="8">
        <v>2</v>
      </c>
      <c r="M198" s="17">
        <f>I198*L198</f>
        <v>236</v>
      </c>
    </row>
    <row r="199" spans="1:13">
      <c r="A199" s="23">
        <v>198</v>
      </c>
      <c r="B199" s="1">
        <v>9787122367556</v>
      </c>
      <c r="C199" s="2" t="s">
        <v>516</v>
      </c>
      <c r="D199" s="2"/>
      <c r="E199" s="2"/>
      <c r="F199" s="2"/>
      <c r="G199" s="2"/>
      <c r="H199" s="2" t="s">
        <v>517</v>
      </c>
      <c r="I199" s="3">
        <v>68</v>
      </c>
      <c r="J199" s="2" t="s">
        <v>28</v>
      </c>
      <c r="K199" s="2" t="s">
        <v>71</v>
      </c>
      <c r="L199" s="10">
        <v>2</v>
      </c>
      <c r="M199" s="17">
        <f>I199*L199</f>
        <v>136</v>
      </c>
    </row>
    <row r="200" spans="1:13">
      <c r="A200" s="23">
        <v>199</v>
      </c>
      <c r="B200" s="1">
        <v>9787030658746</v>
      </c>
      <c r="C200" s="2" t="s">
        <v>518</v>
      </c>
      <c r="D200" s="2"/>
      <c r="E200" s="2"/>
      <c r="F200" s="2"/>
      <c r="G200" s="2"/>
      <c r="H200" s="2" t="s">
        <v>519</v>
      </c>
      <c r="I200" s="3">
        <v>138</v>
      </c>
      <c r="J200" s="2" t="s">
        <v>66</v>
      </c>
      <c r="K200" s="2" t="s">
        <v>59</v>
      </c>
      <c r="L200" s="10">
        <v>2</v>
      </c>
      <c r="M200" s="17">
        <f>I200*L200</f>
        <v>276</v>
      </c>
    </row>
    <row r="201" spans="1:13">
      <c r="A201" s="23">
        <v>200</v>
      </c>
      <c r="B201" s="7">
        <v>9787040543025</v>
      </c>
      <c r="C201" s="10" t="s">
        <v>520</v>
      </c>
      <c r="D201" s="8"/>
      <c r="E201" s="8"/>
      <c r="F201" s="8"/>
      <c r="G201" s="8" t="s">
        <v>521</v>
      </c>
      <c r="H201" s="8" t="s">
        <v>522</v>
      </c>
      <c r="I201" s="12">
        <v>129</v>
      </c>
      <c r="J201" s="8" t="s">
        <v>18</v>
      </c>
      <c r="K201" s="8" t="s">
        <v>46</v>
      </c>
      <c r="L201" s="8">
        <v>2</v>
      </c>
      <c r="M201" s="17">
        <f>I201*L201</f>
        <v>258</v>
      </c>
    </row>
    <row r="202" spans="1:13">
      <c r="A202" s="23">
        <v>201</v>
      </c>
      <c r="B202" s="1">
        <v>9787568604208</v>
      </c>
      <c r="C202" s="2" t="s">
        <v>523</v>
      </c>
      <c r="D202" s="2"/>
      <c r="E202" s="2"/>
      <c r="F202" s="2"/>
      <c r="G202" s="2"/>
      <c r="H202" s="2" t="s">
        <v>524</v>
      </c>
      <c r="I202" s="3">
        <v>42</v>
      </c>
      <c r="J202" s="2" t="s">
        <v>228</v>
      </c>
      <c r="K202" s="2" t="s">
        <v>235</v>
      </c>
      <c r="L202" s="2">
        <v>2</v>
      </c>
      <c r="M202" s="17">
        <f>I202*L202</f>
        <v>84</v>
      </c>
    </row>
    <row r="203" spans="1:13">
      <c r="A203" s="23">
        <v>202</v>
      </c>
      <c r="B203" s="1">
        <v>9787568604468</v>
      </c>
      <c r="C203" s="2" t="s">
        <v>525</v>
      </c>
      <c r="D203" s="2"/>
      <c r="E203" s="2"/>
      <c r="F203" s="2"/>
      <c r="G203" s="2"/>
      <c r="H203" s="2" t="s">
        <v>526</v>
      </c>
      <c r="I203" s="3">
        <v>39</v>
      </c>
      <c r="J203" s="2" t="s">
        <v>228</v>
      </c>
      <c r="K203" s="2" t="s">
        <v>229</v>
      </c>
      <c r="L203" s="10">
        <v>2</v>
      </c>
      <c r="M203" s="17">
        <f>I203*L203</f>
        <v>78</v>
      </c>
    </row>
    <row r="204" spans="1:13">
      <c r="A204" s="23">
        <v>203</v>
      </c>
      <c r="B204" s="9">
        <v>9787568296687</v>
      </c>
      <c r="C204" s="10" t="s">
        <v>527</v>
      </c>
      <c r="D204" s="10"/>
      <c r="E204" s="10"/>
      <c r="F204" s="10"/>
      <c r="G204" s="10"/>
      <c r="H204" s="10" t="s">
        <v>528</v>
      </c>
      <c r="I204" s="3">
        <v>76</v>
      </c>
      <c r="J204" s="10" t="s">
        <v>85</v>
      </c>
      <c r="K204" s="10" t="s">
        <v>213</v>
      </c>
      <c r="L204" s="8">
        <v>2</v>
      </c>
      <c r="M204" s="17">
        <f>I204*L204</f>
        <v>152</v>
      </c>
    </row>
    <row r="205" spans="1:13">
      <c r="A205" s="23">
        <v>204</v>
      </c>
      <c r="B205" s="9">
        <v>9787030667878</v>
      </c>
      <c r="C205" s="10" t="s">
        <v>529</v>
      </c>
      <c r="D205" s="10"/>
      <c r="E205" s="10"/>
      <c r="F205" s="10"/>
      <c r="G205" s="10"/>
      <c r="H205" s="10" t="s">
        <v>530</v>
      </c>
      <c r="I205" s="3">
        <v>79</v>
      </c>
      <c r="J205" s="10" t="s">
        <v>66</v>
      </c>
      <c r="K205" s="10" t="s">
        <v>19</v>
      </c>
      <c r="L205" s="8">
        <v>2</v>
      </c>
      <c r="M205" s="17">
        <f>I205*L205</f>
        <v>158</v>
      </c>
    </row>
    <row r="206" spans="1:13">
      <c r="A206" s="23">
        <v>205</v>
      </c>
      <c r="B206" s="9">
        <v>9787030658401</v>
      </c>
      <c r="C206" s="10" t="s">
        <v>531</v>
      </c>
      <c r="D206" s="10"/>
      <c r="E206" s="10"/>
      <c r="F206" s="10"/>
      <c r="G206" s="10"/>
      <c r="H206" s="10" t="s">
        <v>532</v>
      </c>
      <c r="I206" s="3">
        <v>229</v>
      </c>
      <c r="J206" s="10" t="s">
        <v>66</v>
      </c>
      <c r="K206" s="10" t="s">
        <v>25</v>
      </c>
      <c r="L206" s="10">
        <v>2</v>
      </c>
      <c r="M206" s="17">
        <f>I206*L206</f>
        <v>458</v>
      </c>
    </row>
    <row r="207" spans="1:13">
      <c r="A207" s="23">
        <v>206</v>
      </c>
      <c r="B207" s="1">
        <v>9787030659859</v>
      </c>
      <c r="C207" s="2" t="s">
        <v>533</v>
      </c>
      <c r="D207" s="2"/>
      <c r="E207" s="2"/>
      <c r="F207" s="2"/>
      <c r="G207" s="2"/>
      <c r="H207" s="2" t="s">
        <v>534</v>
      </c>
      <c r="I207" s="3">
        <v>198</v>
      </c>
      <c r="J207" s="2" t="s">
        <v>66</v>
      </c>
      <c r="K207" s="2" t="s">
        <v>46</v>
      </c>
      <c r="L207" s="10">
        <v>2</v>
      </c>
      <c r="M207" s="17">
        <f>I207*L207</f>
        <v>396</v>
      </c>
    </row>
    <row r="208" spans="1:13">
      <c r="A208" s="23">
        <v>207</v>
      </c>
      <c r="B208" s="9">
        <v>9787551723244</v>
      </c>
      <c r="C208" s="10" t="s">
        <v>535</v>
      </c>
      <c r="D208" s="10"/>
      <c r="E208" s="10"/>
      <c r="F208" s="10"/>
      <c r="G208" s="10"/>
      <c r="H208" s="10" t="s">
        <v>536</v>
      </c>
      <c r="I208" s="3">
        <v>48</v>
      </c>
      <c r="J208" s="10" t="s">
        <v>475</v>
      </c>
      <c r="K208" s="10" t="s">
        <v>15</v>
      </c>
      <c r="L208" s="10">
        <v>2</v>
      </c>
      <c r="M208" s="17">
        <f>I208*L208</f>
        <v>96</v>
      </c>
    </row>
    <row r="209" spans="1:13">
      <c r="A209" s="23">
        <v>208</v>
      </c>
      <c r="B209" s="7">
        <v>9787122371249</v>
      </c>
      <c r="C209" s="10" t="s">
        <v>537</v>
      </c>
      <c r="D209" s="8"/>
      <c r="E209" s="8"/>
      <c r="F209" s="8"/>
      <c r="G209" s="8"/>
      <c r="H209" s="8" t="s">
        <v>538</v>
      </c>
      <c r="I209" s="12">
        <v>79</v>
      </c>
      <c r="J209" s="8" t="s">
        <v>28</v>
      </c>
      <c r="K209" s="8" t="s">
        <v>29</v>
      </c>
      <c r="L209" s="8">
        <v>2</v>
      </c>
      <c r="M209" s="17">
        <f>I209*L209</f>
        <v>158</v>
      </c>
    </row>
    <row r="210" spans="1:13">
      <c r="A210" s="23">
        <v>209</v>
      </c>
      <c r="B210" s="9">
        <v>9787118122114</v>
      </c>
      <c r="C210" s="10" t="s">
        <v>539</v>
      </c>
      <c r="D210" s="10"/>
      <c r="E210" s="10"/>
      <c r="F210" s="10"/>
      <c r="G210" s="10"/>
      <c r="H210" s="10" t="s">
        <v>540</v>
      </c>
      <c r="I210" s="3">
        <v>89</v>
      </c>
      <c r="J210" s="10" t="s">
        <v>79</v>
      </c>
      <c r="K210" s="10" t="s">
        <v>29</v>
      </c>
      <c r="L210" s="10">
        <v>2</v>
      </c>
      <c r="M210" s="17">
        <f>I210*L210</f>
        <v>178</v>
      </c>
    </row>
    <row r="211" spans="1:13">
      <c r="A211" s="23">
        <v>210</v>
      </c>
      <c r="B211" s="9">
        <v>9787550928398</v>
      </c>
      <c r="C211" s="10" t="s">
        <v>541</v>
      </c>
      <c r="D211" s="10"/>
      <c r="E211" s="10"/>
      <c r="F211" s="10"/>
      <c r="G211" s="10"/>
      <c r="H211" s="10" t="s">
        <v>542</v>
      </c>
      <c r="I211" s="3">
        <v>50</v>
      </c>
      <c r="J211" s="10" t="s">
        <v>543</v>
      </c>
      <c r="K211" s="10" t="s">
        <v>296</v>
      </c>
      <c r="L211" s="10">
        <v>2</v>
      </c>
      <c r="M211" s="17">
        <f>I211*L211</f>
        <v>100</v>
      </c>
    </row>
    <row r="212" spans="1:13">
      <c r="A212" s="23">
        <v>211</v>
      </c>
      <c r="B212" s="7">
        <v>9787122372659</v>
      </c>
      <c r="C212" s="10" t="s">
        <v>544</v>
      </c>
      <c r="D212" s="8"/>
      <c r="E212" s="8"/>
      <c r="F212" s="8"/>
      <c r="G212" s="8"/>
      <c r="H212" s="8" t="s">
        <v>545</v>
      </c>
      <c r="I212" s="12">
        <v>49.8</v>
      </c>
      <c r="J212" s="8" t="s">
        <v>28</v>
      </c>
      <c r="K212" s="8" t="s">
        <v>19</v>
      </c>
      <c r="L212" s="10">
        <v>2</v>
      </c>
      <c r="M212" s="17">
        <f>I212*L212</f>
        <v>99.6</v>
      </c>
    </row>
    <row r="213" spans="1:13">
      <c r="A213" s="23">
        <v>212</v>
      </c>
      <c r="B213" s="9">
        <v>9787506694803</v>
      </c>
      <c r="C213" s="10" t="s">
        <v>546</v>
      </c>
      <c r="D213" s="10"/>
      <c r="E213" s="10"/>
      <c r="F213" s="10"/>
      <c r="G213" s="10"/>
      <c r="H213" s="10" t="s">
        <v>547</v>
      </c>
      <c r="I213" s="3">
        <v>60</v>
      </c>
      <c r="J213" s="10" t="s">
        <v>548</v>
      </c>
      <c r="K213" s="10" t="s">
        <v>15</v>
      </c>
      <c r="L213" s="10">
        <v>2</v>
      </c>
      <c r="M213" s="17">
        <f>I213*L213</f>
        <v>120</v>
      </c>
    </row>
    <row r="214" spans="1:13">
      <c r="A214" s="23">
        <v>213</v>
      </c>
      <c r="B214" s="1">
        <v>9787568251006</v>
      </c>
      <c r="C214" s="2" t="s">
        <v>549</v>
      </c>
      <c r="D214" s="2"/>
      <c r="E214" s="2"/>
      <c r="F214" s="2"/>
      <c r="G214" s="2"/>
      <c r="H214" s="2" t="s">
        <v>550</v>
      </c>
      <c r="I214" s="3">
        <v>76</v>
      </c>
      <c r="J214" s="2" t="s">
        <v>85</v>
      </c>
      <c r="K214" s="2" t="s">
        <v>255</v>
      </c>
      <c r="L214" s="8">
        <v>2</v>
      </c>
      <c r="M214" s="17">
        <f>I214*L214</f>
        <v>152</v>
      </c>
    </row>
    <row r="215" spans="1:13">
      <c r="A215" s="23">
        <v>214</v>
      </c>
      <c r="B215" s="9">
        <v>9787030682338</v>
      </c>
      <c r="C215" s="10" t="s">
        <v>551</v>
      </c>
      <c r="D215" s="10"/>
      <c r="E215" s="10"/>
      <c r="F215" s="10"/>
      <c r="G215" s="10"/>
      <c r="H215" s="10" t="s">
        <v>552</v>
      </c>
      <c r="I215" s="3">
        <v>128</v>
      </c>
      <c r="J215" s="10" t="s">
        <v>66</v>
      </c>
      <c r="K215" s="10" t="s">
        <v>213</v>
      </c>
      <c r="L215" s="10">
        <v>2</v>
      </c>
      <c r="M215" s="17">
        <f>I215*L215</f>
        <v>256</v>
      </c>
    </row>
    <row r="216" spans="1:13">
      <c r="A216" s="23">
        <v>215</v>
      </c>
      <c r="B216" s="7">
        <v>9787118122176</v>
      </c>
      <c r="C216" s="10" t="s">
        <v>553</v>
      </c>
      <c r="D216" s="8"/>
      <c r="E216" s="8"/>
      <c r="F216" s="8"/>
      <c r="G216" s="8"/>
      <c r="H216" s="8" t="s">
        <v>554</v>
      </c>
      <c r="I216" s="12">
        <v>80</v>
      </c>
      <c r="J216" s="8" t="s">
        <v>79</v>
      </c>
      <c r="K216" s="8" t="s">
        <v>29</v>
      </c>
      <c r="L216" s="10">
        <v>2</v>
      </c>
      <c r="M216" s="17">
        <f>I216*L216</f>
        <v>160</v>
      </c>
    </row>
    <row r="217" spans="1:13">
      <c r="A217" s="23">
        <v>216</v>
      </c>
      <c r="B217" s="9">
        <v>9787502487508</v>
      </c>
      <c r="C217" s="10" t="s">
        <v>555</v>
      </c>
      <c r="D217" s="10"/>
      <c r="E217" s="10"/>
      <c r="F217" s="10"/>
      <c r="G217" s="10"/>
      <c r="H217" s="10" t="s">
        <v>556</v>
      </c>
      <c r="I217" s="3">
        <v>45</v>
      </c>
      <c r="J217" s="10" t="s">
        <v>246</v>
      </c>
      <c r="K217" s="10" t="s">
        <v>124</v>
      </c>
      <c r="L217" s="8">
        <v>2</v>
      </c>
      <c r="M217" s="17">
        <f>I217*L217</f>
        <v>90</v>
      </c>
    </row>
    <row r="218" spans="1:13">
      <c r="A218" s="23">
        <v>217</v>
      </c>
      <c r="B218" s="1">
        <v>9787030657893</v>
      </c>
      <c r="C218" s="2" t="s">
        <v>557</v>
      </c>
      <c r="D218" s="2"/>
      <c r="E218" s="2"/>
      <c r="F218" s="2"/>
      <c r="G218" s="2"/>
      <c r="H218" s="2" t="s">
        <v>558</v>
      </c>
      <c r="I218" s="3">
        <v>98</v>
      </c>
      <c r="J218" s="2" t="s">
        <v>66</v>
      </c>
      <c r="K218" s="2" t="s">
        <v>59</v>
      </c>
      <c r="L218" s="8">
        <v>2</v>
      </c>
      <c r="M218" s="17">
        <f>I218*L218</f>
        <v>196</v>
      </c>
    </row>
    <row r="219" spans="1:13">
      <c r="A219" s="23">
        <v>218</v>
      </c>
      <c r="B219" s="7">
        <v>9787502487041</v>
      </c>
      <c r="C219" s="10" t="s">
        <v>559</v>
      </c>
      <c r="D219" s="8"/>
      <c r="E219" s="8"/>
      <c r="F219" s="8"/>
      <c r="G219" s="8"/>
      <c r="H219" s="8" t="s">
        <v>560</v>
      </c>
      <c r="I219" s="12">
        <v>69</v>
      </c>
      <c r="J219" s="8" t="s">
        <v>246</v>
      </c>
      <c r="K219" s="8" t="s">
        <v>29</v>
      </c>
      <c r="L219" s="2">
        <v>2</v>
      </c>
      <c r="M219" s="17">
        <f>I219*L219</f>
        <v>138</v>
      </c>
    </row>
    <row r="220" spans="1:13">
      <c r="A220" s="23">
        <v>219</v>
      </c>
      <c r="B220" s="7">
        <v>9787568291699</v>
      </c>
      <c r="C220" s="10" t="s">
        <v>561</v>
      </c>
      <c r="D220" s="8"/>
      <c r="E220" s="8"/>
      <c r="F220" s="8"/>
      <c r="G220" s="8" t="s">
        <v>61</v>
      </c>
      <c r="H220" s="8" t="s">
        <v>562</v>
      </c>
      <c r="I220" s="12">
        <v>62</v>
      </c>
      <c r="J220" s="8" t="s">
        <v>85</v>
      </c>
      <c r="K220" s="8" t="s">
        <v>25</v>
      </c>
      <c r="L220" s="8">
        <v>2</v>
      </c>
      <c r="M220" s="17">
        <f>I220*L220</f>
        <v>124</v>
      </c>
    </row>
    <row r="221" spans="1:13">
      <c r="A221" s="23">
        <v>220</v>
      </c>
      <c r="B221" s="1">
        <v>9787114163395</v>
      </c>
      <c r="C221" s="2" t="s">
        <v>563</v>
      </c>
      <c r="D221" s="2"/>
      <c r="E221" s="2"/>
      <c r="F221" s="2"/>
      <c r="G221" s="2"/>
      <c r="H221" s="2" t="s">
        <v>564</v>
      </c>
      <c r="I221" s="3">
        <v>45</v>
      </c>
      <c r="J221" s="2" t="s">
        <v>565</v>
      </c>
      <c r="K221" s="2" t="s">
        <v>59</v>
      </c>
      <c r="L221" s="10">
        <v>2</v>
      </c>
      <c r="M221" s="17">
        <f>I221*L221</f>
        <v>90</v>
      </c>
    </row>
    <row r="222" spans="1:13">
      <c r="A222" s="23">
        <v>221</v>
      </c>
      <c r="B222" s="9">
        <v>9787568414531</v>
      </c>
      <c r="C222" s="10" t="s">
        <v>566</v>
      </c>
      <c r="D222" s="10"/>
      <c r="E222" s="10"/>
      <c r="F222" s="10"/>
      <c r="G222" s="10"/>
      <c r="H222" s="10" t="s">
        <v>567</v>
      </c>
      <c r="I222" s="3">
        <v>29</v>
      </c>
      <c r="J222" s="10" t="s">
        <v>568</v>
      </c>
      <c r="K222" s="10" t="s">
        <v>19</v>
      </c>
      <c r="L222" s="10">
        <v>2</v>
      </c>
      <c r="M222" s="17">
        <f>I222*L222</f>
        <v>58</v>
      </c>
    </row>
    <row r="223" spans="1:13">
      <c r="A223" s="23">
        <v>222</v>
      </c>
      <c r="B223" s="9">
        <v>9787522107387</v>
      </c>
      <c r="C223" s="10" t="s">
        <v>569</v>
      </c>
      <c r="D223" s="10"/>
      <c r="E223" s="10"/>
      <c r="F223" s="10"/>
      <c r="G223" s="10"/>
      <c r="H223" s="10" t="s">
        <v>570</v>
      </c>
      <c r="I223" s="3">
        <v>45</v>
      </c>
      <c r="J223" s="10" t="s">
        <v>452</v>
      </c>
      <c r="K223" s="10" t="s">
        <v>15</v>
      </c>
      <c r="L223" s="10">
        <v>2</v>
      </c>
      <c r="M223" s="17">
        <f>I223*L223</f>
        <v>90</v>
      </c>
    </row>
    <row r="224" spans="1:13">
      <c r="A224" s="23">
        <v>223</v>
      </c>
      <c r="B224" s="1">
        <v>9787030656933</v>
      </c>
      <c r="C224" s="2" t="s">
        <v>571</v>
      </c>
      <c r="D224" s="2"/>
      <c r="E224" s="2"/>
      <c r="F224" s="2"/>
      <c r="G224" s="2"/>
      <c r="H224" s="2" t="s">
        <v>572</v>
      </c>
      <c r="I224" s="3">
        <v>58</v>
      </c>
      <c r="J224" s="2" t="s">
        <v>66</v>
      </c>
      <c r="K224" s="2" t="s">
        <v>46</v>
      </c>
      <c r="L224" s="10">
        <v>2</v>
      </c>
      <c r="M224" s="17">
        <f>I224*L224</f>
        <v>116</v>
      </c>
    </row>
    <row r="225" spans="1:13">
      <c r="A225" s="23">
        <v>224</v>
      </c>
      <c r="B225" s="9">
        <v>9787121406140</v>
      </c>
      <c r="C225" s="10" t="s">
        <v>573</v>
      </c>
      <c r="D225" s="10"/>
      <c r="E225" s="10"/>
      <c r="F225" s="10"/>
      <c r="G225" s="10"/>
      <c r="H225" s="10" t="s">
        <v>574</v>
      </c>
      <c r="I225" s="3">
        <v>99</v>
      </c>
      <c r="J225" s="10" t="s">
        <v>99</v>
      </c>
      <c r="K225" s="10" t="s">
        <v>80</v>
      </c>
      <c r="L225" s="10">
        <v>2</v>
      </c>
      <c r="M225" s="17">
        <f>I225*L225</f>
        <v>198</v>
      </c>
    </row>
    <row r="226" spans="1:13">
      <c r="A226" s="23">
        <v>225</v>
      </c>
      <c r="B226" s="9">
        <v>9787030684578</v>
      </c>
      <c r="C226" s="10" t="s">
        <v>575</v>
      </c>
      <c r="D226" s="10"/>
      <c r="E226" s="10"/>
      <c r="F226" s="10"/>
      <c r="G226" s="10"/>
      <c r="H226" s="10" t="s">
        <v>576</v>
      </c>
      <c r="I226" s="3">
        <v>98</v>
      </c>
      <c r="J226" s="10" t="s">
        <v>66</v>
      </c>
      <c r="K226" s="10" t="s">
        <v>213</v>
      </c>
      <c r="L226" s="8">
        <v>2</v>
      </c>
      <c r="M226" s="17">
        <f>I226*L226</f>
        <v>196</v>
      </c>
    </row>
    <row r="227" spans="1:13">
      <c r="A227" s="23">
        <v>226</v>
      </c>
      <c r="B227" s="9">
        <v>9787308203067</v>
      </c>
      <c r="C227" s="10" t="s">
        <v>577</v>
      </c>
      <c r="D227" s="18" t="s">
        <v>578</v>
      </c>
      <c r="E227" s="10"/>
      <c r="F227" s="10"/>
      <c r="G227" s="10"/>
      <c r="H227" s="10" t="s">
        <v>579</v>
      </c>
      <c r="I227" s="3">
        <v>128</v>
      </c>
      <c r="J227" s="10" t="s">
        <v>580</v>
      </c>
      <c r="K227" s="10" t="s">
        <v>34</v>
      </c>
      <c r="L227" s="10">
        <v>2</v>
      </c>
      <c r="M227" s="17">
        <f>I227*L227</f>
        <v>256</v>
      </c>
    </row>
    <row r="228" spans="1:13">
      <c r="A228" s="23">
        <v>227</v>
      </c>
      <c r="B228" s="9">
        <v>9787561275528</v>
      </c>
      <c r="C228" s="10" t="s">
        <v>581</v>
      </c>
      <c r="D228" s="10"/>
      <c r="E228" s="10"/>
      <c r="F228" s="10"/>
      <c r="G228" s="10"/>
      <c r="H228" s="10" t="s">
        <v>582</v>
      </c>
      <c r="I228" s="3">
        <v>79</v>
      </c>
      <c r="J228" s="10" t="s">
        <v>357</v>
      </c>
      <c r="K228" s="10" t="s">
        <v>218</v>
      </c>
      <c r="L228" s="10">
        <v>2</v>
      </c>
      <c r="M228" s="17">
        <f>I228*L228</f>
        <v>158</v>
      </c>
    </row>
    <row r="229" spans="1:13">
      <c r="A229" s="23">
        <v>228</v>
      </c>
      <c r="B229" s="7">
        <v>9787122380562</v>
      </c>
      <c r="C229" s="10" t="s">
        <v>583</v>
      </c>
      <c r="D229" s="8"/>
      <c r="E229" s="8"/>
      <c r="F229" s="8"/>
      <c r="G229" s="8"/>
      <c r="H229" s="8" t="s">
        <v>584</v>
      </c>
      <c r="I229" s="12">
        <v>48</v>
      </c>
      <c r="J229" s="8" t="s">
        <v>28</v>
      </c>
      <c r="K229" s="8" t="s">
        <v>34</v>
      </c>
      <c r="L229" s="10">
        <v>2</v>
      </c>
      <c r="M229" s="17">
        <f>I229*L229</f>
        <v>96</v>
      </c>
    </row>
    <row r="230" spans="1:13">
      <c r="A230" s="23">
        <v>229</v>
      </c>
      <c r="B230" s="7">
        <v>9787521724684</v>
      </c>
      <c r="C230" s="10" t="s">
        <v>585</v>
      </c>
      <c r="D230" s="8"/>
      <c r="E230" s="8"/>
      <c r="F230" s="8"/>
      <c r="G230" s="8"/>
      <c r="H230" s="8" t="s">
        <v>586</v>
      </c>
      <c r="I230" s="12">
        <v>128</v>
      </c>
      <c r="J230" s="8" t="s">
        <v>587</v>
      </c>
      <c r="K230" s="8" t="s">
        <v>29</v>
      </c>
      <c r="L230" s="10">
        <v>2</v>
      </c>
      <c r="M230" s="17">
        <f>I230*L230</f>
        <v>256</v>
      </c>
    </row>
    <row r="231" spans="1:13">
      <c r="A231" s="23">
        <v>230</v>
      </c>
      <c r="B231" s="1">
        <v>9787562962274</v>
      </c>
      <c r="C231" s="2" t="s">
        <v>588</v>
      </c>
      <c r="D231" s="2"/>
      <c r="E231" s="2"/>
      <c r="F231" s="2"/>
      <c r="G231" s="2"/>
      <c r="H231" s="2" t="s">
        <v>589</v>
      </c>
      <c r="I231" s="3">
        <v>96</v>
      </c>
      <c r="J231" s="2" t="s">
        <v>76</v>
      </c>
      <c r="K231" s="2" t="s">
        <v>590</v>
      </c>
      <c r="L231" s="10">
        <v>2</v>
      </c>
      <c r="M231" s="17">
        <f>I231*L231</f>
        <v>192</v>
      </c>
    </row>
    <row r="232" spans="1:13">
      <c r="A232" s="23">
        <v>231</v>
      </c>
      <c r="B232" s="1">
        <v>9787520183116</v>
      </c>
      <c r="C232" s="10" t="s">
        <v>591</v>
      </c>
      <c r="D232" s="10"/>
      <c r="E232" s="10"/>
      <c r="F232" s="10">
        <v>2021</v>
      </c>
      <c r="G232" s="10"/>
      <c r="H232" s="10" t="s">
        <v>592</v>
      </c>
      <c r="I232" s="3">
        <v>168</v>
      </c>
      <c r="J232" s="10" t="s">
        <v>24</v>
      </c>
      <c r="K232" s="20" t="s">
        <v>593</v>
      </c>
      <c r="L232" s="10">
        <v>1</v>
      </c>
      <c r="M232" s="17">
        <f>I232*L232</f>
        <v>168</v>
      </c>
    </row>
    <row r="233" spans="1:13">
      <c r="A233" s="23">
        <v>232</v>
      </c>
      <c r="B233" s="1">
        <v>9787535975003</v>
      </c>
      <c r="C233" s="2" t="s">
        <v>594</v>
      </c>
      <c r="D233" s="2"/>
      <c r="E233" s="2"/>
      <c r="F233" s="2"/>
      <c r="G233" s="2"/>
      <c r="H233" s="2" t="s">
        <v>595</v>
      </c>
      <c r="I233" s="3">
        <v>98</v>
      </c>
      <c r="J233" s="2" t="s">
        <v>596</v>
      </c>
      <c r="K233" s="2" t="s">
        <v>71</v>
      </c>
      <c r="L233" s="10">
        <v>1</v>
      </c>
      <c r="M233" s="17">
        <f>I233*L233</f>
        <v>98</v>
      </c>
    </row>
    <row r="234" spans="1:13">
      <c r="A234" s="23">
        <v>233</v>
      </c>
      <c r="B234" s="7">
        <v>9787121404207</v>
      </c>
      <c r="C234" s="10" t="s">
        <v>597</v>
      </c>
      <c r="D234" s="8"/>
      <c r="E234" s="8"/>
      <c r="F234" s="8"/>
      <c r="G234" s="8"/>
      <c r="H234" s="8" t="s">
        <v>598</v>
      </c>
      <c r="I234" s="12">
        <v>59</v>
      </c>
      <c r="J234" s="8" t="s">
        <v>99</v>
      </c>
      <c r="K234" s="8" t="s">
        <v>67</v>
      </c>
      <c r="L234" s="10">
        <v>2</v>
      </c>
      <c r="M234" s="17">
        <f>I234*L234</f>
        <v>118</v>
      </c>
    </row>
    <row r="235" spans="1:13">
      <c r="A235" s="23">
        <v>234</v>
      </c>
      <c r="B235" s="7">
        <v>9787115552754</v>
      </c>
      <c r="C235" s="10" t="s">
        <v>599</v>
      </c>
      <c r="D235" s="8"/>
      <c r="E235" s="8"/>
      <c r="F235" s="8"/>
      <c r="G235" s="8" t="s">
        <v>61</v>
      </c>
      <c r="H235" s="8" t="s">
        <v>600</v>
      </c>
      <c r="I235" s="12">
        <v>69</v>
      </c>
      <c r="J235" s="8" t="s">
        <v>168</v>
      </c>
      <c r="K235" s="8" t="s">
        <v>67</v>
      </c>
      <c r="L235" s="10">
        <v>2</v>
      </c>
      <c r="M235" s="17">
        <f>I235*L235</f>
        <v>138</v>
      </c>
    </row>
    <row r="236" spans="1:13">
      <c r="A236" s="23">
        <v>235</v>
      </c>
      <c r="B236" s="7">
        <v>9787558617614</v>
      </c>
      <c r="C236" s="10" t="s">
        <v>601</v>
      </c>
      <c r="D236" s="8"/>
      <c r="E236" s="8"/>
      <c r="F236" s="8"/>
      <c r="G236" s="8"/>
      <c r="H236" s="8" t="s">
        <v>602</v>
      </c>
      <c r="I236" s="12">
        <v>198</v>
      </c>
      <c r="J236" s="8" t="s">
        <v>603</v>
      </c>
      <c r="K236" s="8" t="s">
        <v>29</v>
      </c>
      <c r="L236" s="10">
        <v>1</v>
      </c>
      <c r="M236" s="17">
        <f>I236*L236</f>
        <v>198</v>
      </c>
    </row>
    <row r="237" spans="1:13">
      <c r="A237" s="23">
        <v>236</v>
      </c>
      <c r="B237" s="1">
        <v>9787518075386</v>
      </c>
      <c r="C237" s="2" t="s">
        <v>604</v>
      </c>
      <c r="D237" s="2"/>
      <c r="E237" s="2"/>
      <c r="F237" s="2"/>
      <c r="G237" s="2"/>
      <c r="H237" s="2" t="s">
        <v>605</v>
      </c>
      <c r="I237" s="3">
        <v>98</v>
      </c>
      <c r="J237" s="2" t="s">
        <v>286</v>
      </c>
      <c r="K237" s="2" t="s">
        <v>46</v>
      </c>
      <c r="L237" s="10">
        <v>1</v>
      </c>
      <c r="M237" s="17">
        <f>I237*L237</f>
        <v>98</v>
      </c>
    </row>
    <row r="238" spans="1:13">
      <c r="A238" s="23">
        <v>237</v>
      </c>
      <c r="B238" s="9">
        <v>9787569270839</v>
      </c>
      <c r="C238" s="10" t="s">
        <v>606</v>
      </c>
      <c r="D238" s="10"/>
      <c r="E238" s="10"/>
      <c r="F238" s="10"/>
      <c r="G238" s="10"/>
      <c r="H238" s="10" t="s">
        <v>607</v>
      </c>
      <c r="I238" s="3">
        <v>58</v>
      </c>
      <c r="J238" s="10" t="s">
        <v>206</v>
      </c>
      <c r="K238" s="10" t="s">
        <v>296</v>
      </c>
      <c r="L238" s="10">
        <v>2</v>
      </c>
      <c r="M238" s="17">
        <f>I238*L238</f>
        <v>116</v>
      </c>
    </row>
    <row r="239" spans="1:13">
      <c r="A239" s="23">
        <v>238</v>
      </c>
      <c r="B239" s="9">
        <v>9787558708978</v>
      </c>
      <c r="C239" s="10" t="s">
        <v>608</v>
      </c>
      <c r="D239" s="10"/>
      <c r="E239" s="10"/>
      <c r="F239" s="10"/>
      <c r="G239" s="10"/>
      <c r="H239" s="10" t="s">
        <v>609</v>
      </c>
      <c r="I239" s="3">
        <v>65</v>
      </c>
      <c r="J239" s="10" t="s">
        <v>610</v>
      </c>
      <c r="K239" s="10" t="s">
        <v>15</v>
      </c>
      <c r="L239" s="10">
        <v>1</v>
      </c>
      <c r="M239" s="17">
        <f>I239*L239</f>
        <v>65</v>
      </c>
    </row>
    <row r="240" spans="1:13">
      <c r="A240" s="23">
        <v>239</v>
      </c>
      <c r="B240" s="9">
        <v>9787112251018</v>
      </c>
      <c r="C240" s="10" t="s">
        <v>611</v>
      </c>
      <c r="D240" s="10"/>
      <c r="E240" s="10"/>
      <c r="F240" s="10"/>
      <c r="G240" s="10"/>
      <c r="H240" s="10" t="s">
        <v>612</v>
      </c>
      <c r="I240" s="3">
        <v>39</v>
      </c>
      <c r="J240" s="10" t="s">
        <v>344</v>
      </c>
      <c r="K240" s="10" t="s">
        <v>59</v>
      </c>
      <c r="L240" s="10">
        <v>1</v>
      </c>
      <c r="M240" s="17">
        <f>I240*L240</f>
        <v>39</v>
      </c>
    </row>
    <row r="241" spans="1:13">
      <c r="A241" s="23">
        <v>240</v>
      </c>
      <c r="B241" s="7">
        <v>9787568289801</v>
      </c>
      <c r="C241" s="10" t="s">
        <v>613</v>
      </c>
      <c r="D241" s="8"/>
      <c r="E241" s="8"/>
      <c r="F241" s="8"/>
      <c r="G241" s="8"/>
      <c r="H241" s="8" t="s">
        <v>614</v>
      </c>
      <c r="I241" s="12">
        <v>78</v>
      </c>
      <c r="J241" s="8" t="s">
        <v>85</v>
      </c>
      <c r="K241" s="8" t="s">
        <v>59</v>
      </c>
      <c r="L241" s="8">
        <v>2</v>
      </c>
      <c r="M241" s="17">
        <f>I241*L241</f>
        <v>156</v>
      </c>
    </row>
    <row r="242" spans="1:13">
      <c r="A242" s="23">
        <v>241</v>
      </c>
      <c r="B242" s="9">
        <v>9787121408212</v>
      </c>
      <c r="C242" s="10" t="s">
        <v>615</v>
      </c>
      <c r="D242" s="18" t="s">
        <v>616</v>
      </c>
      <c r="E242" s="10"/>
      <c r="F242" s="10"/>
      <c r="G242" s="10"/>
      <c r="H242" s="10" t="s">
        <v>617</v>
      </c>
      <c r="I242" s="3">
        <v>99</v>
      </c>
      <c r="J242" s="10" t="s">
        <v>99</v>
      </c>
      <c r="K242" s="10" t="s">
        <v>218</v>
      </c>
      <c r="L242" s="10">
        <v>2</v>
      </c>
      <c r="M242" s="17">
        <f>I242*L242</f>
        <v>198</v>
      </c>
    </row>
    <row r="243" spans="1:13">
      <c r="A243" s="23">
        <v>242</v>
      </c>
      <c r="B243" s="9">
        <v>9787562192787</v>
      </c>
      <c r="C243" s="10" t="s">
        <v>618</v>
      </c>
      <c r="D243" s="10"/>
      <c r="E243" s="10"/>
      <c r="F243" s="10"/>
      <c r="G243" s="10"/>
      <c r="H243" s="10" t="s">
        <v>619</v>
      </c>
      <c r="I243" s="3">
        <v>78</v>
      </c>
      <c r="J243" s="10" t="s">
        <v>620</v>
      </c>
      <c r="K243" s="10" t="s">
        <v>34</v>
      </c>
      <c r="L243" s="10">
        <v>1</v>
      </c>
      <c r="M243" s="17">
        <f>I243*L243</f>
        <v>78</v>
      </c>
    </row>
    <row r="244" spans="1:13">
      <c r="A244" s="23">
        <v>243</v>
      </c>
      <c r="B244" s="1">
        <v>9787115550309</v>
      </c>
      <c r="C244" s="2" t="s">
        <v>621</v>
      </c>
      <c r="D244" s="2"/>
      <c r="E244" s="2"/>
      <c r="F244" s="2"/>
      <c r="G244" s="2"/>
      <c r="H244" s="2" t="s">
        <v>622</v>
      </c>
      <c r="I244" s="3">
        <v>119</v>
      </c>
      <c r="J244" s="2" t="s">
        <v>168</v>
      </c>
      <c r="K244" s="2" t="s">
        <v>19</v>
      </c>
      <c r="L244" s="10">
        <v>2</v>
      </c>
      <c r="M244" s="17">
        <f>I244*L244</f>
        <v>238</v>
      </c>
    </row>
    <row r="245" spans="1:13">
      <c r="A245" s="23">
        <v>244</v>
      </c>
      <c r="B245" s="1">
        <v>9787301319369</v>
      </c>
      <c r="C245" s="2" t="s">
        <v>623</v>
      </c>
      <c r="D245" s="2"/>
      <c r="E245" s="10"/>
      <c r="F245" s="10"/>
      <c r="G245" s="2"/>
      <c r="H245" s="2" t="s">
        <v>624</v>
      </c>
      <c r="I245" s="3">
        <v>59</v>
      </c>
      <c r="J245" s="2" t="s">
        <v>113</v>
      </c>
      <c r="K245" s="2" t="s">
        <v>34</v>
      </c>
      <c r="L245" s="2">
        <v>1</v>
      </c>
      <c r="M245" s="17">
        <f>I245*L245</f>
        <v>59</v>
      </c>
    </row>
    <row r="246" spans="1:13">
      <c r="A246" s="23">
        <v>245</v>
      </c>
      <c r="B246" s="1">
        <v>9787568061117</v>
      </c>
      <c r="C246" s="2" t="s">
        <v>623</v>
      </c>
      <c r="D246" s="2"/>
      <c r="E246" s="2"/>
      <c r="F246" s="2"/>
      <c r="G246" s="2"/>
      <c r="H246" s="2" t="s">
        <v>625</v>
      </c>
      <c r="I246" s="3">
        <v>68</v>
      </c>
      <c r="J246" s="2" t="s">
        <v>49</v>
      </c>
      <c r="K246" s="2" t="s">
        <v>59</v>
      </c>
      <c r="L246" s="10">
        <v>1</v>
      </c>
      <c r="M246" s="17">
        <f>I246*L246</f>
        <v>68</v>
      </c>
    </row>
    <row r="247" spans="1:13">
      <c r="A247" s="23">
        <v>246</v>
      </c>
      <c r="B247" s="1">
        <v>9787568288064</v>
      </c>
      <c r="C247" s="2" t="s">
        <v>626</v>
      </c>
      <c r="D247" s="2"/>
      <c r="E247" s="2"/>
      <c r="F247" s="2"/>
      <c r="G247" s="2" t="s">
        <v>61</v>
      </c>
      <c r="H247" s="2" t="s">
        <v>627</v>
      </c>
      <c r="I247" s="3">
        <v>79</v>
      </c>
      <c r="J247" s="2" t="s">
        <v>85</v>
      </c>
      <c r="K247" s="2" t="s">
        <v>71</v>
      </c>
      <c r="L247" s="8">
        <v>2</v>
      </c>
      <c r="M247" s="17">
        <f>I247*L247</f>
        <v>158</v>
      </c>
    </row>
    <row r="248" spans="1:13">
      <c r="A248" s="23">
        <v>247</v>
      </c>
      <c r="B248" s="9">
        <v>9787518065905</v>
      </c>
      <c r="C248" s="10" t="s">
        <v>628</v>
      </c>
      <c r="D248" s="10"/>
      <c r="E248" s="10"/>
      <c r="F248" s="10"/>
      <c r="G248" s="10"/>
      <c r="H248" s="10" t="s">
        <v>629</v>
      </c>
      <c r="I248" s="3">
        <v>76</v>
      </c>
      <c r="J248" s="10" t="s">
        <v>286</v>
      </c>
      <c r="K248" s="10" t="s">
        <v>46</v>
      </c>
      <c r="L248" s="10">
        <v>1</v>
      </c>
      <c r="M248" s="17">
        <f>I248*L248</f>
        <v>76</v>
      </c>
    </row>
    <row r="249" spans="1:13">
      <c r="A249" s="23">
        <v>248</v>
      </c>
      <c r="B249" s="9">
        <v>9787516651889</v>
      </c>
      <c r="C249" s="10" t="s">
        <v>630</v>
      </c>
      <c r="D249" s="10"/>
      <c r="E249" s="10"/>
      <c r="F249" s="10"/>
      <c r="G249" s="10"/>
      <c r="H249" s="10" t="s">
        <v>631</v>
      </c>
      <c r="I249" s="3">
        <v>60</v>
      </c>
      <c r="J249" s="10" t="s">
        <v>632</v>
      </c>
      <c r="K249" s="10" t="s">
        <v>213</v>
      </c>
      <c r="L249" s="10">
        <v>2</v>
      </c>
      <c r="M249" s="17">
        <f>I249*L249</f>
        <v>120</v>
      </c>
    </row>
    <row r="250" spans="1:13">
      <c r="A250" s="23">
        <v>249</v>
      </c>
      <c r="B250" s="9">
        <v>9787517092261</v>
      </c>
      <c r="C250" s="10" t="s">
        <v>633</v>
      </c>
      <c r="D250" s="10"/>
      <c r="E250" s="10"/>
      <c r="F250" s="10"/>
      <c r="G250" s="10"/>
      <c r="H250" s="10" t="s">
        <v>634</v>
      </c>
      <c r="I250" s="3">
        <v>89</v>
      </c>
      <c r="J250" s="10" t="s">
        <v>158</v>
      </c>
      <c r="K250" s="10" t="s">
        <v>103</v>
      </c>
      <c r="L250" s="10">
        <v>2</v>
      </c>
      <c r="M250" s="17">
        <f>I250*L250</f>
        <v>178</v>
      </c>
    </row>
    <row r="251" spans="1:13">
      <c r="A251" s="23">
        <v>250</v>
      </c>
      <c r="B251" s="9">
        <v>9787302578321</v>
      </c>
      <c r="C251" s="10" t="s">
        <v>635</v>
      </c>
      <c r="D251" s="10"/>
      <c r="E251" s="10"/>
      <c r="F251" s="10"/>
      <c r="G251" s="10"/>
      <c r="H251" s="10" t="s">
        <v>636</v>
      </c>
      <c r="I251" s="3">
        <v>46</v>
      </c>
      <c r="J251" s="10" t="s">
        <v>41</v>
      </c>
      <c r="K251" s="10" t="s">
        <v>218</v>
      </c>
      <c r="L251" s="10">
        <v>2</v>
      </c>
      <c r="M251" s="17">
        <f>I251*L251</f>
        <v>92</v>
      </c>
    </row>
    <row r="252" spans="1:13">
      <c r="A252" s="23">
        <v>251</v>
      </c>
      <c r="B252" s="1">
        <v>9787568269667</v>
      </c>
      <c r="C252" s="2" t="s">
        <v>637</v>
      </c>
      <c r="D252" s="2"/>
      <c r="E252" s="2"/>
      <c r="F252" s="2"/>
      <c r="G252" s="2"/>
      <c r="H252" s="2" t="s">
        <v>638</v>
      </c>
      <c r="I252" s="3">
        <v>69</v>
      </c>
      <c r="J252" s="2" t="s">
        <v>85</v>
      </c>
      <c r="K252" s="2" t="s">
        <v>639</v>
      </c>
      <c r="L252" s="8">
        <v>2</v>
      </c>
      <c r="M252" s="17">
        <f>I252*L252</f>
        <v>138</v>
      </c>
    </row>
    <row r="253" spans="1:13">
      <c r="A253" s="23">
        <v>252</v>
      </c>
      <c r="B253" s="7">
        <v>9787115535962</v>
      </c>
      <c r="C253" s="10" t="s">
        <v>640</v>
      </c>
      <c r="D253" s="8"/>
      <c r="E253" s="8"/>
      <c r="F253" s="8"/>
      <c r="G253" s="8"/>
      <c r="H253" s="8" t="s">
        <v>641</v>
      </c>
      <c r="I253" s="12">
        <v>89</v>
      </c>
      <c r="J253" s="8" t="s">
        <v>168</v>
      </c>
      <c r="K253" s="8" t="s">
        <v>71</v>
      </c>
      <c r="L253" s="10">
        <v>1</v>
      </c>
      <c r="M253" s="17">
        <f>I253*L253</f>
        <v>89</v>
      </c>
    </row>
    <row r="254" spans="1:13">
      <c r="A254" s="23">
        <v>253</v>
      </c>
      <c r="B254" s="9">
        <v>9787113274733</v>
      </c>
      <c r="C254" s="10" t="s">
        <v>642</v>
      </c>
      <c r="D254" s="10"/>
      <c r="E254" s="10"/>
      <c r="F254" s="10"/>
      <c r="G254" s="10"/>
      <c r="H254" s="10" t="s">
        <v>643</v>
      </c>
      <c r="I254" s="3">
        <v>82</v>
      </c>
      <c r="J254" s="10" t="s">
        <v>221</v>
      </c>
      <c r="K254" s="10" t="s">
        <v>34</v>
      </c>
      <c r="L254" s="10">
        <v>1</v>
      </c>
      <c r="M254" s="17">
        <f>I254*L254</f>
        <v>82</v>
      </c>
    </row>
    <row r="255" spans="1:13">
      <c r="A255" s="23">
        <v>254</v>
      </c>
      <c r="B255" s="1">
        <v>9787568267717</v>
      </c>
      <c r="C255" s="2" t="s">
        <v>644</v>
      </c>
      <c r="D255" s="2"/>
      <c r="E255" s="2"/>
      <c r="F255" s="2"/>
      <c r="G255" s="2"/>
      <c r="H255" s="2" t="s">
        <v>645</v>
      </c>
      <c r="I255" s="3">
        <v>62</v>
      </c>
      <c r="J255" s="2" t="s">
        <v>85</v>
      </c>
      <c r="K255" s="2" t="s">
        <v>646</v>
      </c>
      <c r="L255" s="8">
        <v>2</v>
      </c>
      <c r="M255" s="17">
        <f>I255*L255</f>
        <v>124</v>
      </c>
    </row>
    <row r="256" spans="1:13">
      <c r="A256" s="23">
        <v>255</v>
      </c>
      <c r="B256" s="9">
        <v>9787030627179</v>
      </c>
      <c r="C256" s="10" t="s">
        <v>647</v>
      </c>
      <c r="D256" s="18" t="s">
        <v>648</v>
      </c>
      <c r="E256" s="10"/>
      <c r="F256" s="10"/>
      <c r="G256" s="10"/>
      <c r="H256" s="10" t="s">
        <v>649</v>
      </c>
      <c r="I256" s="3">
        <v>338</v>
      </c>
      <c r="J256" s="10" t="s">
        <v>66</v>
      </c>
      <c r="K256" s="10" t="s">
        <v>19</v>
      </c>
      <c r="L256" s="10">
        <v>1</v>
      </c>
      <c r="M256" s="17">
        <f>I256*L256</f>
        <v>338</v>
      </c>
    </row>
    <row r="257" spans="1:13">
      <c r="A257" s="23">
        <v>256</v>
      </c>
      <c r="B257" s="1">
        <v>9787566713957</v>
      </c>
      <c r="C257" s="2" t="s">
        <v>650</v>
      </c>
      <c r="D257" s="2"/>
      <c r="E257" s="2"/>
      <c r="F257" s="2"/>
      <c r="G257" s="2"/>
      <c r="H257" s="2" t="s">
        <v>651</v>
      </c>
      <c r="I257" s="3">
        <v>68</v>
      </c>
      <c r="J257" s="2" t="s">
        <v>136</v>
      </c>
      <c r="K257" s="2" t="s">
        <v>345</v>
      </c>
      <c r="L257" s="10">
        <v>1</v>
      </c>
      <c r="M257" s="17">
        <f>I257*L257</f>
        <v>68</v>
      </c>
    </row>
    <row r="258" spans="1:13">
      <c r="A258" s="23">
        <v>257</v>
      </c>
      <c r="B258" s="1">
        <v>9787568267571</v>
      </c>
      <c r="C258" s="2" t="s">
        <v>652</v>
      </c>
      <c r="D258" s="2"/>
      <c r="E258" s="2"/>
      <c r="F258" s="2"/>
      <c r="G258" s="2"/>
      <c r="H258" s="2" t="s">
        <v>653</v>
      </c>
      <c r="I258" s="3">
        <v>45</v>
      </c>
      <c r="J258" s="2" t="s">
        <v>85</v>
      </c>
      <c r="K258" s="2" t="s">
        <v>646</v>
      </c>
      <c r="L258" s="8">
        <v>2</v>
      </c>
      <c r="M258" s="17">
        <f>I258*L258</f>
        <v>90</v>
      </c>
    </row>
    <row r="259" spans="1:13">
      <c r="A259" s="23">
        <v>258</v>
      </c>
      <c r="B259" s="9">
        <v>9787308203050</v>
      </c>
      <c r="C259" s="10" t="s">
        <v>654</v>
      </c>
      <c r="D259" s="10"/>
      <c r="E259" s="10"/>
      <c r="F259" s="10"/>
      <c r="G259" s="10"/>
      <c r="H259" s="10" t="s">
        <v>655</v>
      </c>
      <c r="I259" s="3">
        <v>168</v>
      </c>
      <c r="J259" s="10" t="s">
        <v>580</v>
      </c>
      <c r="K259" s="10" t="s">
        <v>71</v>
      </c>
      <c r="L259" s="10">
        <v>1</v>
      </c>
      <c r="M259" s="17">
        <f>I259*L259</f>
        <v>168</v>
      </c>
    </row>
    <row r="260" spans="1:13">
      <c r="A260" s="23">
        <v>259</v>
      </c>
      <c r="B260" s="7">
        <v>9787521724967</v>
      </c>
      <c r="C260" s="10" t="s">
        <v>656</v>
      </c>
      <c r="D260" s="8"/>
      <c r="E260" s="8"/>
      <c r="F260" s="8"/>
      <c r="G260" s="8"/>
      <c r="H260" s="8" t="s">
        <v>657</v>
      </c>
      <c r="I260" s="12">
        <v>68</v>
      </c>
      <c r="J260" s="8" t="s">
        <v>587</v>
      </c>
      <c r="K260" s="8" t="s">
        <v>34</v>
      </c>
      <c r="L260" s="10">
        <v>1</v>
      </c>
      <c r="M260" s="17">
        <f>I260*L260</f>
        <v>68</v>
      </c>
    </row>
    <row r="261" spans="1:13">
      <c r="A261" s="23">
        <v>260</v>
      </c>
      <c r="B261" s="7">
        <v>9787115540812</v>
      </c>
      <c r="C261" s="10" t="s">
        <v>658</v>
      </c>
      <c r="D261" s="8"/>
      <c r="E261" s="8"/>
      <c r="F261" s="8"/>
      <c r="G261" s="8"/>
      <c r="H261" s="8" t="s">
        <v>659</v>
      </c>
      <c r="I261" s="12">
        <v>99</v>
      </c>
      <c r="J261" s="8" t="s">
        <v>168</v>
      </c>
      <c r="K261" s="8" t="s">
        <v>71</v>
      </c>
      <c r="L261" s="10">
        <v>2</v>
      </c>
      <c r="M261" s="17">
        <f>I261*L261</f>
        <v>198</v>
      </c>
    </row>
    <row r="262" spans="1:13">
      <c r="A262" s="23">
        <v>261</v>
      </c>
      <c r="B262" s="1">
        <v>9787559117342</v>
      </c>
      <c r="C262" s="2" t="s">
        <v>660</v>
      </c>
      <c r="D262" s="2"/>
      <c r="E262" s="2"/>
      <c r="F262" s="2"/>
      <c r="G262" s="2"/>
      <c r="H262" s="2" t="s">
        <v>661</v>
      </c>
      <c r="I262" s="3">
        <v>98</v>
      </c>
      <c r="J262" s="2" t="s">
        <v>662</v>
      </c>
      <c r="K262" s="2" t="s">
        <v>25</v>
      </c>
      <c r="L262" s="10">
        <v>2</v>
      </c>
      <c r="M262" s="17">
        <f>I262*L262</f>
        <v>196</v>
      </c>
    </row>
    <row r="263" spans="1:13">
      <c r="A263" s="23">
        <v>262</v>
      </c>
      <c r="B263" s="1">
        <v>9787562962243</v>
      </c>
      <c r="C263" s="2" t="s">
        <v>663</v>
      </c>
      <c r="D263" s="2"/>
      <c r="E263" s="2"/>
      <c r="F263" s="2"/>
      <c r="G263" s="2"/>
      <c r="H263" s="2" t="s">
        <v>664</v>
      </c>
      <c r="I263" s="3">
        <v>86</v>
      </c>
      <c r="J263" s="2" t="s">
        <v>76</v>
      </c>
      <c r="K263" s="2" t="s">
        <v>590</v>
      </c>
      <c r="L263" s="10">
        <v>1</v>
      </c>
      <c r="M263" s="17">
        <f>I263*L263</f>
        <v>86</v>
      </c>
    </row>
    <row r="264" spans="1:13">
      <c r="A264" s="23">
        <v>263</v>
      </c>
      <c r="B264" s="9">
        <v>9787308209229</v>
      </c>
      <c r="C264" s="10" t="s">
        <v>665</v>
      </c>
      <c r="D264" s="10"/>
      <c r="E264" s="10"/>
      <c r="F264" s="10"/>
      <c r="G264" s="10"/>
      <c r="H264" s="10" t="s">
        <v>666</v>
      </c>
      <c r="I264" s="3">
        <v>68</v>
      </c>
      <c r="J264" s="10" t="s">
        <v>580</v>
      </c>
      <c r="K264" s="10" t="s">
        <v>80</v>
      </c>
      <c r="L264" s="10">
        <v>1</v>
      </c>
      <c r="M264" s="17">
        <f>I264*L264</f>
        <v>68</v>
      </c>
    </row>
    <row r="265" spans="1:13">
      <c r="A265" s="23">
        <v>264</v>
      </c>
      <c r="B265" s="1">
        <v>9787520373753</v>
      </c>
      <c r="C265" s="2" t="s">
        <v>667</v>
      </c>
      <c r="D265" s="2"/>
      <c r="E265" s="2"/>
      <c r="F265" s="2"/>
      <c r="G265" s="2"/>
      <c r="H265" s="2" t="s">
        <v>668</v>
      </c>
      <c r="I265" s="3">
        <v>56</v>
      </c>
      <c r="J265" s="2" t="s">
        <v>669</v>
      </c>
      <c r="K265" s="2" t="s">
        <v>46</v>
      </c>
      <c r="L265" s="10">
        <v>2</v>
      </c>
      <c r="M265" s="17">
        <f>I265*L265</f>
        <v>112</v>
      </c>
    </row>
    <row r="266" spans="1:13">
      <c r="A266" s="23">
        <v>265</v>
      </c>
      <c r="B266" s="9">
        <v>9787121409301</v>
      </c>
      <c r="C266" s="10" t="s">
        <v>670</v>
      </c>
      <c r="D266" s="18" t="s">
        <v>671</v>
      </c>
      <c r="E266" s="10"/>
      <c r="F266" s="10"/>
      <c r="G266" s="10"/>
      <c r="H266" s="10" t="s">
        <v>672</v>
      </c>
      <c r="I266" s="3">
        <v>78</v>
      </c>
      <c r="J266" s="10" t="s">
        <v>99</v>
      </c>
      <c r="K266" s="10" t="s">
        <v>335</v>
      </c>
      <c r="L266" s="10">
        <v>2</v>
      </c>
      <c r="M266" s="17">
        <f>I266*L266</f>
        <v>156</v>
      </c>
    </row>
    <row r="267" spans="1:13">
      <c r="A267" s="23">
        <v>266</v>
      </c>
      <c r="B267" s="9">
        <v>9787516421963</v>
      </c>
      <c r="C267" s="10" t="s">
        <v>673</v>
      </c>
      <c r="D267" s="10"/>
      <c r="E267" s="10"/>
      <c r="F267" s="10"/>
      <c r="G267" s="10"/>
      <c r="H267" s="10" t="s">
        <v>674</v>
      </c>
      <c r="I267" s="3">
        <v>68</v>
      </c>
      <c r="J267" s="10" t="s">
        <v>675</v>
      </c>
      <c r="K267" s="10" t="s">
        <v>46</v>
      </c>
      <c r="L267" s="10">
        <v>1</v>
      </c>
      <c r="M267" s="17">
        <f>I267*L267</f>
        <v>68</v>
      </c>
    </row>
    <row r="268" spans="1:13">
      <c r="A268" s="23">
        <v>267</v>
      </c>
      <c r="B268" s="7">
        <v>9787521006391</v>
      </c>
      <c r="C268" s="10" t="s">
        <v>676</v>
      </c>
      <c r="D268" s="8"/>
      <c r="E268" s="8"/>
      <c r="F268" s="8"/>
      <c r="G268" s="8"/>
      <c r="H268" s="8" t="s">
        <v>677</v>
      </c>
      <c r="I268" s="12">
        <v>88</v>
      </c>
      <c r="J268" s="8" t="s">
        <v>678</v>
      </c>
      <c r="K268" s="8" t="s">
        <v>59</v>
      </c>
      <c r="L268" s="10">
        <v>1</v>
      </c>
      <c r="M268" s="17">
        <f>I268*L268</f>
        <v>88</v>
      </c>
    </row>
    <row r="269" spans="1:13">
      <c r="A269" s="23">
        <v>268</v>
      </c>
      <c r="B269" s="7">
        <v>9787115540492</v>
      </c>
      <c r="C269" s="10" t="s">
        <v>679</v>
      </c>
      <c r="D269" s="8"/>
      <c r="E269" s="8"/>
      <c r="F269" s="8"/>
      <c r="G269" s="8"/>
      <c r="H269" s="8" t="s">
        <v>680</v>
      </c>
      <c r="I269" s="12">
        <v>69</v>
      </c>
      <c r="J269" s="8" t="s">
        <v>168</v>
      </c>
      <c r="K269" s="8" t="s">
        <v>46</v>
      </c>
      <c r="L269" s="10">
        <v>1</v>
      </c>
      <c r="M269" s="17">
        <f>I269*L269</f>
        <v>69</v>
      </c>
    </row>
    <row r="270" spans="1:13">
      <c r="A270" s="23">
        <v>269</v>
      </c>
      <c r="B270" s="1">
        <v>9787562962267</v>
      </c>
      <c r="C270" s="2" t="s">
        <v>681</v>
      </c>
      <c r="D270" s="2"/>
      <c r="E270" s="2"/>
      <c r="F270" s="2"/>
      <c r="G270" s="2"/>
      <c r="H270" s="2" t="s">
        <v>682</v>
      </c>
      <c r="I270" s="3">
        <v>96</v>
      </c>
      <c r="J270" s="2" t="s">
        <v>76</v>
      </c>
      <c r="K270" s="2" t="s">
        <v>590</v>
      </c>
      <c r="L270" s="2">
        <v>2</v>
      </c>
      <c r="M270" s="17">
        <f>I270*L270</f>
        <v>192</v>
      </c>
    </row>
    <row r="271" spans="1:13">
      <c r="A271" s="23">
        <v>270</v>
      </c>
      <c r="B271" s="1">
        <v>9787040543117</v>
      </c>
      <c r="C271" s="2" t="s">
        <v>683</v>
      </c>
      <c r="D271" s="2"/>
      <c r="E271" s="10"/>
      <c r="F271" s="10"/>
      <c r="G271" s="2"/>
      <c r="H271" s="2" t="s">
        <v>684</v>
      </c>
      <c r="I271" s="3">
        <v>55</v>
      </c>
      <c r="J271" s="2" t="s">
        <v>18</v>
      </c>
      <c r="K271" s="2" t="s">
        <v>46</v>
      </c>
      <c r="L271" s="2">
        <v>1</v>
      </c>
      <c r="M271" s="17">
        <f>I271*L271</f>
        <v>55</v>
      </c>
    </row>
    <row r="272" spans="1:13">
      <c r="A272" s="23">
        <v>271</v>
      </c>
      <c r="B272" s="7">
        <v>9787121402807</v>
      </c>
      <c r="C272" s="10" t="s">
        <v>685</v>
      </c>
      <c r="D272" s="8"/>
      <c r="E272" s="8"/>
      <c r="F272" s="8"/>
      <c r="G272" s="8"/>
      <c r="H272" s="8" t="s">
        <v>686</v>
      </c>
      <c r="I272" s="12">
        <v>88</v>
      </c>
      <c r="J272" s="8" t="s">
        <v>99</v>
      </c>
      <c r="K272" s="8" t="s">
        <v>29</v>
      </c>
      <c r="L272" s="10">
        <v>1</v>
      </c>
      <c r="M272" s="17">
        <f>I272*L272</f>
        <v>88</v>
      </c>
    </row>
    <row r="273" spans="1:13">
      <c r="A273" s="23">
        <v>272</v>
      </c>
      <c r="B273" s="1">
        <v>9787567025226</v>
      </c>
      <c r="C273" s="2" t="s">
        <v>687</v>
      </c>
      <c r="D273" s="2"/>
      <c r="E273" s="2"/>
      <c r="F273" s="2"/>
      <c r="G273" s="2"/>
      <c r="H273" s="2" t="s">
        <v>688</v>
      </c>
      <c r="I273" s="3">
        <v>52</v>
      </c>
      <c r="J273" s="2" t="s">
        <v>689</v>
      </c>
      <c r="K273" s="2" t="s">
        <v>46</v>
      </c>
      <c r="L273" s="10">
        <v>1</v>
      </c>
      <c r="M273" s="17">
        <f>I273*L273</f>
        <v>52</v>
      </c>
    </row>
    <row r="274" spans="1:13">
      <c r="A274" s="23">
        <v>273</v>
      </c>
      <c r="B274" s="9">
        <v>9787561579909</v>
      </c>
      <c r="C274" s="10" t="s">
        <v>690</v>
      </c>
      <c r="D274" s="10"/>
      <c r="E274" s="10"/>
      <c r="F274" s="10"/>
      <c r="G274" s="10"/>
      <c r="H274" s="10" t="s">
        <v>691</v>
      </c>
      <c r="I274" s="3">
        <v>59</v>
      </c>
      <c r="J274" s="10" t="s">
        <v>243</v>
      </c>
      <c r="K274" s="10" t="s">
        <v>34</v>
      </c>
      <c r="L274" s="10">
        <v>1</v>
      </c>
      <c r="M274" s="17">
        <f>I274*L274</f>
        <v>59</v>
      </c>
    </row>
    <row r="275" spans="1:13">
      <c r="A275" s="23">
        <v>274</v>
      </c>
      <c r="B275" s="9">
        <v>9787569275520</v>
      </c>
      <c r="C275" s="10" t="s">
        <v>692</v>
      </c>
      <c r="D275" s="18" t="s">
        <v>693</v>
      </c>
      <c r="E275" s="10"/>
      <c r="F275" s="10"/>
      <c r="G275" s="10"/>
      <c r="H275" s="10" t="s">
        <v>694</v>
      </c>
      <c r="I275" s="3">
        <v>86</v>
      </c>
      <c r="J275" s="10" t="s">
        <v>206</v>
      </c>
      <c r="K275" s="10" t="s">
        <v>335</v>
      </c>
      <c r="L275" s="10">
        <v>1</v>
      </c>
      <c r="M275" s="17">
        <f>I275*L275</f>
        <v>86</v>
      </c>
    </row>
    <row r="276" spans="1:13">
      <c r="A276" s="23">
        <v>275</v>
      </c>
      <c r="B276" s="7">
        <v>9787111651116</v>
      </c>
      <c r="C276" s="10" t="s">
        <v>695</v>
      </c>
      <c r="D276" s="8"/>
      <c r="E276" s="8"/>
      <c r="F276" s="8"/>
      <c r="G276" s="8" t="s">
        <v>696</v>
      </c>
      <c r="H276" s="8" t="s">
        <v>697</v>
      </c>
      <c r="I276" s="12">
        <v>89.9</v>
      </c>
      <c r="J276" s="8" t="s">
        <v>14</v>
      </c>
      <c r="K276" s="8" t="s">
        <v>29</v>
      </c>
      <c r="L276" s="10">
        <v>1</v>
      </c>
      <c r="M276" s="17">
        <f>I276*L276</f>
        <v>89.9</v>
      </c>
    </row>
    <row r="277" spans="1:13">
      <c r="A277" s="23">
        <v>276</v>
      </c>
      <c r="B277" s="1">
        <v>9787111654186</v>
      </c>
      <c r="C277" s="10" t="s">
        <v>698</v>
      </c>
      <c r="D277" s="10" t="s">
        <v>87</v>
      </c>
      <c r="E277" s="10" t="s">
        <v>87</v>
      </c>
      <c r="F277" s="10" t="s">
        <v>87</v>
      </c>
      <c r="G277" s="10"/>
      <c r="H277" s="10" t="s">
        <v>697</v>
      </c>
      <c r="I277" s="3">
        <v>89.9</v>
      </c>
      <c r="J277" s="10" t="s">
        <v>14</v>
      </c>
      <c r="K277" s="10">
        <v>2021.01</v>
      </c>
      <c r="L277" s="10">
        <v>1</v>
      </c>
      <c r="M277" s="17">
        <f>I277*L277</f>
        <v>89.9</v>
      </c>
    </row>
    <row r="278" spans="1:13">
      <c r="A278" s="23">
        <v>277</v>
      </c>
      <c r="B278" s="9">
        <v>9787111384878</v>
      </c>
      <c r="C278" s="10" t="s">
        <v>699</v>
      </c>
      <c r="D278" s="10"/>
      <c r="E278" s="10"/>
      <c r="F278" s="10"/>
      <c r="G278" s="10"/>
      <c r="H278" s="10" t="s">
        <v>700</v>
      </c>
      <c r="I278" s="3">
        <v>68</v>
      </c>
      <c r="J278" s="10" t="s">
        <v>14</v>
      </c>
      <c r="K278" s="10" t="s">
        <v>59</v>
      </c>
      <c r="L278" s="10">
        <v>1</v>
      </c>
      <c r="M278" s="17">
        <f>I278*L278</f>
        <v>68</v>
      </c>
    </row>
    <row r="279" spans="1:13">
      <c r="A279" s="23">
        <v>278</v>
      </c>
      <c r="B279" s="9">
        <v>9787111675648</v>
      </c>
      <c r="C279" s="10" t="s">
        <v>701</v>
      </c>
      <c r="D279" s="18" t="s">
        <v>702</v>
      </c>
      <c r="E279" s="10"/>
      <c r="F279" s="10"/>
      <c r="G279" s="10"/>
      <c r="H279" s="10" t="s">
        <v>703</v>
      </c>
      <c r="I279" s="3">
        <v>128</v>
      </c>
      <c r="J279" s="10" t="s">
        <v>14</v>
      </c>
      <c r="K279" s="10" t="s">
        <v>335</v>
      </c>
      <c r="L279" s="10">
        <v>1</v>
      </c>
      <c r="M279" s="17">
        <f>I279*L279</f>
        <v>128</v>
      </c>
    </row>
    <row r="280" spans="1:13">
      <c r="A280" s="23">
        <v>279</v>
      </c>
      <c r="B280" s="1">
        <v>9787115523570</v>
      </c>
      <c r="C280" s="10" t="s">
        <v>704</v>
      </c>
      <c r="D280" s="10" t="s">
        <v>87</v>
      </c>
      <c r="E280" s="10" t="s">
        <v>87</v>
      </c>
      <c r="F280" s="10" t="s">
        <v>87</v>
      </c>
      <c r="G280" s="10"/>
      <c r="H280" s="10" t="s">
        <v>705</v>
      </c>
      <c r="I280" s="3">
        <v>69.8</v>
      </c>
      <c r="J280" s="10" t="s">
        <v>168</v>
      </c>
      <c r="K280" s="10">
        <v>2020.09</v>
      </c>
      <c r="L280" s="10">
        <v>1</v>
      </c>
      <c r="M280" s="17">
        <f>I280*L280</f>
        <v>69.8</v>
      </c>
    </row>
    <row r="281" spans="1:13">
      <c r="A281" s="23">
        <v>280</v>
      </c>
      <c r="B281" s="7">
        <v>9787302558507</v>
      </c>
      <c r="C281" s="10" t="s">
        <v>706</v>
      </c>
      <c r="D281" s="8"/>
      <c r="E281" s="8"/>
      <c r="F281" s="8"/>
      <c r="G281" s="8"/>
      <c r="H281" s="8" t="s">
        <v>707</v>
      </c>
      <c r="I281" s="12">
        <v>128</v>
      </c>
      <c r="J281" s="8" t="s">
        <v>41</v>
      </c>
      <c r="K281" s="8" t="s">
        <v>19</v>
      </c>
      <c r="L281" s="10">
        <v>2</v>
      </c>
      <c r="M281" s="17">
        <f>I281*L281</f>
        <v>256</v>
      </c>
    </row>
    <row r="282" spans="1:13">
      <c r="A282" s="23">
        <v>281</v>
      </c>
      <c r="B282" s="7">
        <v>9787122367839</v>
      </c>
      <c r="C282" s="10" t="s">
        <v>708</v>
      </c>
      <c r="D282" s="8"/>
      <c r="E282" s="8"/>
      <c r="F282" s="8"/>
      <c r="G282" s="8" t="s">
        <v>709</v>
      </c>
      <c r="H282" s="8" t="s">
        <v>710</v>
      </c>
      <c r="I282" s="12">
        <v>89.8</v>
      </c>
      <c r="J282" s="8" t="s">
        <v>28</v>
      </c>
      <c r="K282" s="8" t="s">
        <v>29</v>
      </c>
      <c r="L282" s="10">
        <v>1</v>
      </c>
      <c r="M282" s="17">
        <f>I282*L282</f>
        <v>89.8</v>
      </c>
    </row>
    <row r="283" spans="1:13">
      <c r="A283" s="23">
        <v>282</v>
      </c>
      <c r="B283" s="9">
        <v>9787522103853</v>
      </c>
      <c r="C283" s="10" t="s">
        <v>711</v>
      </c>
      <c r="D283" s="10"/>
      <c r="E283" s="10"/>
      <c r="F283" s="10"/>
      <c r="G283" s="10"/>
      <c r="H283" s="10" t="s">
        <v>712</v>
      </c>
      <c r="I283" s="3">
        <v>65</v>
      </c>
      <c r="J283" s="10" t="s">
        <v>452</v>
      </c>
      <c r="K283" s="10" t="s">
        <v>103</v>
      </c>
      <c r="L283" s="10">
        <v>2</v>
      </c>
      <c r="M283" s="17">
        <f>I283*L283</f>
        <v>130</v>
      </c>
    </row>
    <row r="284" spans="1:13">
      <c r="A284" s="23">
        <v>283</v>
      </c>
      <c r="B284" s="1">
        <v>9787121402128</v>
      </c>
      <c r="C284" s="10" t="s">
        <v>713</v>
      </c>
      <c r="D284" s="10" t="s">
        <v>87</v>
      </c>
      <c r="E284" s="10" t="s">
        <v>87</v>
      </c>
      <c r="F284" s="10" t="s">
        <v>87</v>
      </c>
      <c r="G284" s="10"/>
      <c r="H284" s="10" t="s">
        <v>714</v>
      </c>
      <c r="I284" s="3">
        <v>98</v>
      </c>
      <c r="J284" s="10" t="s">
        <v>99</v>
      </c>
      <c r="K284" s="10">
        <v>2021.04</v>
      </c>
      <c r="L284" s="10">
        <v>2</v>
      </c>
      <c r="M284" s="17">
        <f>I284*L284</f>
        <v>196</v>
      </c>
    </row>
    <row r="285" spans="1:13">
      <c r="A285" s="23">
        <v>284</v>
      </c>
      <c r="B285" s="9">
        <v>9787121391972</v>
      </c>
      <c r="C285" s="10" t="s">
        <v>715</v>
      </c>
      <c r="D285" s="18" t="s">
        <v>716</v>
      </c>
      <c r="E285" s="10"/>
      <c r="F285" s="10"/>
      <c r="G285" s="10"/>
      <c r="H285" s="10" t="s">
        <v>717</v>
      </c>
      <c r="I285" s="3">
        <v>79</v>
      </c>
      <c r="J285" s="10" t="s">
        <v>99</v>
      </c>
      <c r="K285" s="10" t="s">
        <v>103</v>
      </c>
      <c r="L285" s="10">
        <v>1</v>
      </c>
      <c r="M285" s="17">
        <f>I285*L285</f>
        <v>79</v>
      </c>
    </row>
    <row r="286" spans="1:13">
      <c r="A286" s="23">
        <v>285</v>
      </c>
      <c r="B286" s="9">
        <v>9787569278361</v>
      </c>
      <c r="C286" s="10" t="s">
        <v>718</v>
      </c>
      <c r="D286" s="10"/>
      <c r="E286" s="10"/>
      <c r="F286" s="10"/>
      <c r="G286" s="10"/>
      <c r="H286" s="10" t="s">
        <v>719</v>
      </c>
      <c r="I286" s="3">
        <v>88</v>
      </c>
      <c r="J286" s="10" t="s">
        <v>206</v>
      </c>
      <c r="K286" s="10" t="s">
        <v>19</v>
      </c>
      <c r="L286" s="10">
        <v>1</v>
      </c>
      <c r="M286" s="17">
        <f>I286*L286</f>
        <v>88</v>
      </c>
    </row>
    <row r="287" spans="1:13">
      <c r="A287" s="23">
        <v>286</v>
      </c>
      <c r="B287" s="1">
        <v>9787122365767</v>
      </c>
      <c r="C287" s="2" t="s">
        <v>720</v>
      </c>
      <c r="D287" s="2"/>
      <c r="E287" s="2"/>
      <c r="F287" s="2"/>
      <c r="G287" s="2"/>
      <c r="H287" s="2" t="s">
        <v>721</v>
      </c>
      <c r="I287" s="3">
        <v>68</v>
      </c>
      <c r="J287" s="2" t="s">
        <v>28</v>
      </c>
      <c r="K287" s="2" t="s">
        <v>59</v>
      </c>
      <c r="L287" s="10">
        <v>1</v>
      </c>
      <c r="M287" s="17">
        <f>I287*L287</f>
        <v>68</v>
      </c>
    </row>
    <row r="288" spans="1:13">
      <c r="A288" s="23">
        <v>287</v>
      </c>
      <c r="B288" s="1">
        <v>9787122313850</v>
      </c>
      <c r="C288" s="2" t="s">
        <v>722</v>
      </c>
      <c r="D288" s="2"/>
      <c r="E288" s="2"/>
      <c r="F288" s="2"/>
      <c r="G288" s="2"/>
      <c r="H288" s="2" t="s">
        <v>710</v>
      </c>
      <c r="I288" s="3">
        <v>89</v>
      </c>
      <c r="J288" s="2" t="s">
        <v>28</v>
      </c>
      <c r="K288" s="2" t="s">
        <v>723</v>
      </c>
      <c r="L288" s="10">
        <v>1</v>
      </c>
      <c r="M288" s="17">
        <f>I288*L288</f>
        <v>89</v>
      </c>
    </row>
    <row r="289" spans="1:13">
      <c r="A289" s="23">
        <v>288</v>
      </c>
      <c r="B289" s="9">
        <v>9787516652763</v>
      </c>
      <c r="C289" s="10" t="s">
        <v>724</v>
      </c>
      <c r="D289" s="10"/>
      <c r="E289" s="10"/>
      <c r="F289" s="10"/>
      <c r="G289" s="10"/>
      <c r="H289" s="10" t="s">
        <v>725</v>
      </c>
      <c r="I289" s="3">
        <v>68</v>
      </c>
      <c r="J289" s="10" t="s">
        <v>632</v>
      </c>
      <c r="K289" s="10" t="s">
        <v>15</v>
      </c>
      <c r="L289" s="10">
        <v>2</v>
      </c>
      <c r="M289" s="17">
        <f>I289*L289</f>
        <v>136</v>
      </c>
    </row>
    <row r="290" spans="1:13">
      <c r="A290" s="23">
        <v>289</v>
      </c>
      <c r="B290" s="9">
        <v>9787102082417</v>
      </c>
      <c r="C290" s="10" t="s">
        <v>726</v>
      </c>
      <c r="D290" s="10"/>
      <c r="E290" s="10"/>
      <c r="F290" s="10"/>
      <c r="G290" s="10"/>
      <c r="H290" s="10" t="s">
        <v>727</v>
      </c>
      <c r="I290" s="3">
        <v>78</v>
      </c>
      <c r="J290" s="10" t="s">
        <v>728</v>
      </c>
      <c r="K290" s="10" t="s">
        <v>103</v>
      </c>
      <c r="L290" s="10">
        <v>1</v>
      </c>
      <c r="M290" s="17">
        <f>I290*L290</f>
        <v>78</v>
      </c>
    </row>
    <row r="291" spans="1:13">
      <c r="A291" s="23">
        <v>290</v>
      </c>
      <c r="B291" s="9">
        <v>9787302549642</v>
      </c>
      <c r="C291" s="10" t="s">
        <v>729</v>
      </c>
      <c r="D291" s="10"/>
      <c r="E291" s="10"/>
      <c r="F291" s="10"/>
      <c r="G291" s="10"/>
      <c r="H291" s="10" t="s">
        <v>730</v>
      </c>
      <c r="I291" s="3">
        <v>55</v>
      </c>
      <c r="J291" s="10" t="s">
        <v>41</v>
      </c>
      <c r="K291" s="10" t="s">
        <v>103</v>
      </c>
      <c r="L291" s="10">
        <v>2</v>
      </c>
      <c r="M291" s="17">
        <f>I291*L291</f>
        <v>110</v>
      </c>
    </row>
    <row r="292" spans="1:13">
      <c r="A292" s="23">
        <v>291</v>
      </c>
      <c r="B292" s="9">
        <v>9787569267693</v>
      </c>
      <c r="C292" s="10" t="s">
        <v>731</v>
      </c>
      <c r="D292" s="10"/>
      <c r="E292" s="10"/>
      <c r="F292" s="10"/>
      <c r="G292" s="10"/>
      <c r="H292" s="10" t="s">
        <v>732</v>
      </c>
      <c r="I292" s="3">
        <v>98</v>
      </c>
      <c r="J292" s="10" t="s">
        <v>206</v>
      </c>
      <c r="K292" s="10" t="s">
        <v>71</v>
      </c>
      <c r="L292" s="10">
        <v>1</v>
      </c>
      <c r="M292" s="17">
        <f>I292*L292</f>
        <v>98</v>
      </c>
    </row>
    <row r="293" spans="1:13">
      <c r="A293" s="23">
        <v>292</v>
      </c>
      <c r="B293" s="9">
        <v>9787514226119</v>
      </c>
      <c r="C293" s="10" t="s">
        <v>733</v>
      </c>
      <c r="D293" s="10"/>
      <c r="E293" s="10"/>
      <c r="F293" s="10"/>
      <c r="G293" s="10"/>
      <c r="H293" s="10" t="s">
        <v>734</v>
      </c>
      <c r="I293" s="3">
        <v>58</v>
      </c>
      <c r="J293" s="10" t="s">
        <v>735</v>
      </c>
      <c r="K293" s="10" t="s">
        <v>213</v>
      </c>
      <c r="L293" s="10">
        <v>1</v>
      </c>
      <c r="M293" s="17">
        <f>I293*L293</f>
        <v>58</v>
      </c>
    </row>
    <row r="294" spans="1:13">
      <c r="A294" s="23">
        <v>293</v>
      </c>
      <c r="B294" s="9">
        <v>9787030683403</v>
      </c>
      <c r="C294" s="10" t="s">
        <v>736</v>
      </c>
      <c r="D294" s="10"/>
      <c r="E294" s="10"/>
      <c r="F294" s="10"/>
      <c r="G294" s="10"/>
      <c r="H294" s="10" t="s">
        <v>737</v>
      </c>
      <c r="I294" s="3">
        <v>99</v>
      </c>
      <c r="J294" s="10" t="s">
        <v>66</v>
      </c>
      <c r="K294" s="10" t="s">
        <v>67</v>
      </c>
      <c r="L294" s="10">
        <v>2</v>
      </c>
      <c r="M294" s="17">
        <f>I294*L294</f>
        <v>198</v>
      </c>
    </row>
    <row r="295" spans="1:13">
      <c r="A295" s="23">
        <v>294</v>
      </c>
      <c r="B295" s="7">
        <v>9787111670131</v>
      </c>
      <c r="C295" s="10" t="s">
        <v>738</v>
      </c>
      <c r="D295" s="8"/>
      <c r="E295" s="8"/>
      <c r="F295" s="8"/>
      <c r="G295" s="8"/>
      <c r="H295" s="8" t="s">
        <v>739</v>
      </c>
      <c r="I295" s="12">
        <v>139</v>
      </c>
      <c r="J295" s="8" t="s">
        <v>14</v>
      </c>
      <c r="K295" s="8" t="s">
        <v>29</v>
      </c>
      <c r="L295" s="10">
        <v>2</v>
      </c>
      <c r="M295" s="17">
        <f>I295*L295</f>
        <v>278</v>
      </c>
    </row>
    <row r="296" spans="1:13">
      <c r="A296" s="23">
        <v>295</v>
      </c>
      <c r="B296" s="7">
        <v>9787111669104</v>
      </c>
      <c r="C296" s="10" t="s">
        <v>740</v>
      </c>
      <c r="D296" s="8"/>
      <c r="E296" s="8"/>
      <c r="F296" s="8"/>
      <c r="G296" s="8" t="s">
        <v>61</v>
      </c>
      <c r="H296" s="8" t="s">
        <v>739</v>
      </c>
      <c r="I296" s="12">
        <v>149</v>
      </c>
      <c r="J296" s="8" t="s">
        <v>14</v>
      </c>
      <c r="K296" s="8" t="s">
        <v>29</v>
      </c>
      <c r="L296" s="10">
        <v>2</v>
      </c>
      <c r="M296" s="17">
        <f>I296*L296</f>
        <v>298</v>
      </c>
    </row>
    <row r="297" spans="1:13">
      <c r="A297" s="23">
        <v>296</v>
      </c>
      <c r="B297" s="9">
        <v>9787568289092</v>
      </c>
      <c r="C297" s="10" t="s">
        <v>741</v>
      </c>
      <c r="D297" s="10"/>
      <c r="E297" s="10"/>
      <c r="F297" s="10"/>
      <c r="G297" s="10"/>
      <c r="H297" s="10" t="s">
        <v>742</v>
      </c>
      <c r="I297" s="3">
        <v>89</v>
      </c>
      <c r="J297" s="10" t="s">
        <v>85</v>
      </c>
      <c r="K297" s="10" t="s">
        <v>213</v>
      </c>
      <c r="L297" s="8">
        <v>2</v>
      </c>
      <c r="M297" s="17">
        <f>I297*L297</f>
        <v>178</v>
      </c>
    </row>
    <row r="298" spans="1:13">
      <c r="A298" s="23">
        <v>297</v>
      </c>
      <c r="B298" s="9">
        <v>9787030674043</v>
      </c>
      <c r="C298" s="10" t="s">
        <v>743</v>
      </c>
      <c r="D298" s="18" t="s">
        <v>744</v>
      </c>
      <c r="E298" s="10"/>
      <c r="F298" s="10"/>
      <c r="G298" s="10"/>
      <c r="H298" s="10" t="s">
        <v>745</v>
      </c>
      <c r="I298" s="3">
        <v>199</v>
      </c>
      <c r="J298" s="10" t="s">
        <v>66</v>
      </c>
      <c r="K298" s="10" t="s">
        <v>80</v>
      </c>
      <c r="L298" s="10">
        <v>2</v>
      </c>
      <c r="M298" s="17">
        <f>I298*L298</f>
        <v>398</v>
      </c>
    </row>
    <row r="299" spans="1:13">
      <c r="A299" s="23">
        <v>298</v>
      </c>
      <c r="B299" s="1">
        <v>9787030664204</v>
      </c>
      <c r="C299" s="10" t="s">
        <v>746</v>
      </c>
      <c r="D299" s="10" t="s">
        <v>87</v>
      </c>
      <c r="E299" s="10" t="s">
        <v>87</v>
      </c>
      <c r="F299" s="10" t="s">
        <v>87</v>
      </c>
      <c r="G299" s="10"/>
      <c r="H299" s="10" t="s">
        <v>747</v>
      </c>
      <c r="I299" s="3">
        <v>128</v>
      </c>
      <c r="J299" s="10" t="s">
        <v>66</v>
      </c>
      <c r="K299" s="10">
        <v>2021.04</v>
      </c>
      <c r="L299" s="8">
        <v>2</v>
      </c>
      <c r="M299" s="17">
        <f>I299*L299</f>
        <v>256</v>
      </c>
    </row>
    <row r="300" spans="1:13">
      <c r="A300" s="23">
        <v>299</v>
      </c>
      <c r="B300" s="7">
        <v>9787502486891</v>
      </c>
      <c r="C300" s="10" t="s">
        <v>748</v>
      </c>
      <c r="D300" s="8"/>
      <c r="E300" s="8"/>
      <c r="F300" s="8"/>
      <c r="G300" s="8"/>
      <c r="H300" s="8" t="s">
        <v>749</v>
      </c>
      <c r="I300" s="12">
        <v>56</v>
      </c>
      <c r="J300" s="8" t="s">
        <v>246</v>
      </c>
      <c r="K300" s="8" t="s">
        <v>29</v>
      </c>
      <c r="L300" s="8">
        <v>2</v>
      </c>
      <c r="M300" s="17">
        <f>I300*L300</f>
        <v>112</v>
      </c>
    </row>
    <row r="301" spans="1:13">
      <c r="A301" s="23">
        <v>300</v>
      </c>
      <c r="B301" s="9">
        <v>9787508857114</v>
      </c>
      <c r="C301" s="10" t="s">
        <v>750</v>
      </c>
      <c r="D301" s="10"/>
      <c r="E301" s="10"/>
      <c r="F301" s="10"/>
      <c r="G301" s="10"/>
      <c r="H301" s="10" t="s">
        <v>751</v>
      </c>
      <c r="I301" s="3">
        <v>98</v>
      </c>
      <c r="J301" s="10" t="s">
        <v>752</v>
      </c>
      <c r="K301" s="10" t="s">
        <v>71</v>
      </c>
      <c r="L301" s="10">
        <v>2</v>
      </c>
      <c r="M301" s="17">
        <f>I301*L301</f>
        <v>196</v>
      </c>
    </row>
    <row r="302" spans="1:13">
      <c r="A302" s="23">
        <v>301</v>
      </c>
      <c r="B302" s="9">
        <v>9787561270646</v>
      </c>
      <c r="C302" s="10" t="s">
        <v>753</v>
      </c>
      <c r="D302" s="10"/>
      <c r="E302" s="10"/>
      <c r="F302" s="10"/>
      <c r="G302" s="10"/>
      <c r="H302" s="10" t="s">
        <v>754</v>
      </c>
      <c r="I302" s="3">
        <v>85</v>
      </c>
      <c r="J302" s="10" t="s">
        <v>357</v>
      </c>
      <c r="K302" s="10" t="s">
        <v>29</v>
      </c>
      <c r="L302" s="10">
        <v>2</v>
      </c>
      <c r="M302" s="17">
        <f>I302*L302</f>
        <v>170</v>
      </c>
    </row>
    <row r="303" spans="1:13">
      <c r="A303" s="23">
        <v>302</v>
      </c>
      <c r="B303" s="9">
        <v>9787518071463</v>
      </c>
      <c r="C303" s="10" t="s">
        <v>755</v>
      </c>
      <c r="D303" s="10" t="s">
        <v>756</v>
      </c>
      <c r="E303" s="10"/>
      <c r="F303" s="10"/>
      <c r="G303" s="10"/>
      <c r="H303" s="10" t="s">
        <v>757</v>
      </c>
      <c r="I303" s="3">
        <v>88</v>
      </c>
      <c r="J303" s="10" t="s">
        <v>286</v>
      </c>
      <c r="K303" s="10" t="s">
        <v>25</v>
      </c>
      <c r="L303" s="10">
        <v>2</v>
      </c>
      <c r="M303" s="17">
        <f>I303*L303</f>
        <v>176</v>
      </c>
    </row>
    <row r="304" spans="1:13">
      <c r="A304" s="23">
        <v>303</v>
      </c>
      <c r="B304" s="7">
        <v>9787518069125</v>
      </c>
      <c r="C304" s="10" t="s">
        <v>758</v>
      </c>
      <c r="D304" s="8"/>
      <c r="E304" s="8"/>
      <c r="F304" s="8"/>
      <c r="G304" s="8"/>
      <c r="H304" s="8" t="s">
        <v>759</v>
      </c>
      <c r="I304" s="12">
        <v>55</v>
      </c>
      <c r="J304" s="8" t="s">
        <v>286</v>
      </c>
      <c r="K304" s="8" t="s">
        <v>19</v>
      </c>
      <c r="L304" s="10">
        <v>2</v>
      </c>
      <c r="M304" s="17">
        <f>I304*L304</f>
        <v>110</v>
      </c>
    </row>
    <row r="305" spans="1:13">
      <c r="A305" s="23">
        <v>304</v>
      </c>
      <c r="B305" s="7">
        <v>9787519848385</v>
      </c>
      <c r="C305" s="10" t="s">
        <v>760</v>
      </c>
      <c r="D305" s="8"/>
      <c r="E305" s="8"/>
      <c r="F305" s="8"/>
      <c r="G305" s="8"/>
      <c r="H305" s="8" t="s">
        <v>761</v>
      </c>
      <c r="I305" s="12">
        <v>39.799999999999997</v>
      </c>
      <c r="J305" s="8" t="s">
        <v>132</v>
      </c>
      <c r="K305" s="8" t="s">
        <v>29</v>
      </c>
      <c r="L305" s="10">
        <v>2</v>
      </c>
      <c r="M305" s="17">
        <f>I305*L305</f>
        <v>79.599999999999994</v>
      </c>
    </row>
    <row r="306" spans="1:13">
      <c r="A306" s="23">
        <v>305</v>
      </c>
      <c r="B306" s="1">
        <v>9787030664259</v>
      </c>
      <c r="C306" s="2" t="s">
        <v>762</v>
      </c>
      <c r="D306" s="2"/>
      <c r="E306" s="2"/>
      <c r="F306" s="2"/>
      <c r="G306" s="2"/>
      <c r="H306" s="2" t="s">
        <v>763</v>
      </c>
      <c r="I306" s="3">
        <v>148</v>
      </c>
      <c r="J306" s="2" t="s">
        <v>66</v>
      </c>
      <c r="K306" s="2" t="s">
        <v>25</v>
      </c>
      <c r="L306" s="8">
        <v>2</v>
      </c>
      <c r="M306" s="17">
        <f>I306*L306</f>
        <v>296</v>
      </c>
    </row>
    <row r="307" spans="1:13">
      <c r="A307" s="23">
        <v>306</v>
      </c>
      <c r="B307" s="1">
        <v>9787115527332</v>
      </c>
      <c r="C307" s="2" t="s">
        <v>764</v>
      </c>
      <c r="D307" s="2"/>
      <c r="E307" s="2"/>
      <c r="F307" s="2"/>
      <c r="G307" s="2"/>
      <c r="H307" s="2" t="s">
        <v>765</v>
      </c>
      <c r="I307" s="3">
        <v>89</v>
      </c>
      <c r="J307" s="2" t="s">
        <v>168</v>
      </c>
      <c r="K307" s="2" t="s">
        <v>71</v>
      </c>
      <c r="L307" s="10">
        <v>1</v>
      </c>
      <c r="M307" s="17">
        <f>I307*L307</f>
        <v>89</v>
      </c>
    </row>
    <row r="308" spans="1:13">
      <c r="A308" s="23">
        <v>307</v>
      </c>
      <c r="B308" s="7">
        <v>9787030633712</v>
      </c>
      <c r="C308" s="10" t="s">
        <v>766</v>
      </c>
      <c r="D308" s="8"/>
      <c r="E308" s="8"/>
      <c r="F308" s="8"/>
      <c r="G308" s="8"/>
      <c r="H308" s="8" t="s">
        <v>767</v>
      </c>
      <c r="I308" s="12">
        <v>56</v>
      </c>
      <c r="J308" s="8" t="s">
        <v>66</v>
      </c>
      <c r="K308" s="8" t="s">
        <v>83</v>
      </c>
      <c r="L308" s="10">
        <v>2</v>
      </c>
      <c r="M308" s="17">
        <f>I308*L308</f>
        <v>112</v>
      </c>
    </row>
    <row r="309" spans="1:13">
      <c r="A309" s="23">
        <v>308</v>
      </c>
      <c r="B309" s="9">
        <v>9787559203250</v>
      </c>
      <c r="C309" s="10" t="s">
        <v>768</v>
      </c>
      <c r="D309" s="10"/>
      <c r="E309" s="10"/>
      <c r="F309" s="10"/>
      <c r="G309" s="10"/>
      <c r="H309" s="10" t="s">
        <v>769</v>
      </c>
      <c r="I309" s="3">
        <v>129</v>
      </c>
      <c r="J309" s="10" t="s">
        <v>770</v>
      </c>
      <c r="K309" s="10" t="s">
        <v>25</v>
      </c>
      <c r="L309" s="10">
        <v>1</v>
      </c>
      <c r="M309" s="17">
        <f>I309*L309</f>
        <v>129</v>
      </c>
    </row>
    <row r="310" spans="1:13">
      <c r="A310" s="23">
        <v>309</v>
      </c>
      <c r="B310" s="9">
        <v>9787121408205</v>
      </c>
      <c r="C310" s="10" t="s">
        <v>771</v>
      </c>
      <c r="D310" s="10"/>
      <c r="E310" s="10"/>
      <c r="F310" s="10"/>
      <c r="G310" s="10"/>
      <c r="H310" s="10" t="s">
        <v>772</v>
      </c>
      <c r="I310" s="3">
        <v>69</v>
      </c>
      <c r="J310" s="10" t="s">
        <v>99</v>
      </c>
      <c r="K310" s="10" t="s">
        <v>335</v>
      </c>
      <c r="L310" s="10">
        <v>1</v>
      </c>
      <c r="M310" s="17">
        <f>I310*L310</f>
        <v>69</v>
      </c>
    </row>
    <row r="311" spans="1:13">
      <c r="A311" s="23">
        <v>310</v>
      </c>
      <c r="B311" s="1">
        <v>9787115554772</v>
      </c>
      <c r="C311" s="10" t="s">
        <v>773</v>
      </c>
      <c r="D311" s="10" t="s">
        <v>87</v>
      </c>
      <c r="E311" s="10" t="s">
        <v>87</v>
      </c>
      <c r="F311" s="10" t="s">
        <v>87</v>
      </c>
      <c r="G311" s="10"/>
      <c r="H311" s="10" t="s">
        <v>774</v>
      </c>
      <c r="I311" s="3">
        <v>149.80000000000001</v>
      </c>
      <c r="J311" s="10" t="s">
        <v>168</v>
      </c>
      <c r="K311" s="10">
        <v>2021.06</v>
      </c>
      <c r="L311" s="10">
        <v>1</v>
      </c>
      <c r="M311" s="17">
        <f>I311*L311</f>
        <v>149.80000000000001</v>
      </c>
    </row>
    <row r="312" spans="1:13">
      <c r="A312" s="23">
        <v>311</v>
      </c>
      <c r="B312" s="9">
        <v>9787115528766</v>
      </c>
      <c r="C312" s="10" t="s">
        <v>775</v>
      </c>
      <c r="D312" s="10"/>
      <c r="E312" s="10"/>
      <c r="F312" s="10"/>
      <c r="G312" s="10"/>
      <c r="H312" s="10" t="s">
        <v>776</v>
      </c>
      <c r="I312" s="3">
        <v>79</v>
      </c>
      <c r="J312" s="10" t="s">
        <v>168</v>
      </c>
      <c r="K312" s="10" t="s">
        <v>19</v>
      </c>
      <c r="L312" s="10">
        <v>1</v>
      </c>
      <c r="M312" s="17">
        <f>I312*L312</f>
        <v>79</v>
      </c>
    </row>
    <row r="313" spans="1:13">
      <c r="A313" s="23">
        <v>312</v>
      </c>
      <c r="B313" s="1">
        <v>9787122385246</v>
      </c>
      <c r="C313" s="10" t="s">
        <v>777</v>
      </c>
      <c r="D313" s="10" t="s">
        <v>87</v>
      </c>
      <c r="E313" s="10" t="s">
        <v>87</v>
      </c>
      <c r="F313" s="10" t="s">
        <v>87</v>
      </c>
      <c r="G313" s="10"/>
      <c r="H313" s="10" t="s">
        <v>778</v>
      </c>
      <c r="I313" s="3">
        <v>128</v>
      </c>
      <c r="J313" s="10" t="s">
        <v>28</v>
      </c>
      <c r="K313" s="10">
        <v>2021.04</v>
      </c>
      <c r="L313" s="10">
        <v>1</v>
      </c>
      <c r="M313" s="17">
        <f>I313*L313</f>
        <v>128</v>
      </c>
    </row>
    <row r="314" spans="1:13">
      <c r="A314" s="23">
        <v>313</v>
      </c>
      <c r="B314" s="9">
        <v>9787502647513</v>
      </c>
      <c r="C314" s="10" t="s">
        <v>779</v>
      </c>
      <c r="D314" s="10"/>
      <c r="E314" s="10"/>
      <c r="F314" s="10"/>
      <c r="G314" s="10"/>
      <c r="H314" s="10" t="s">
        <v>780</v>
      </c>
      <c r="I314" s="3">
        <v>68</v>
      </c>
      <c r="J314" s="10" t="s">
        <v>548</v>
      </c>
      <c r="K314" s="10" t="s">
        <v>124</v>
      </c>
      <c r="L314" s="10">
        <v>1</v>
      </c>
      <c r="M314" s="17">
        <f>I314*L314</f>
        <v>68</v>
      </c>
    </row>
    <row r="315" spans="1:13">
      <c r="A315" s="23">
        <v>314</v>
      </c>
      <c r="B315" s="7">
        <v>9787115538789</v>
      </c>
      <c r="C315" s="10" t="s">
        <v>781</v>
      </c>
      <c r="D315" s="8"/>
      <c r="E315" s="8"/>
      <c r="F315" s="8"/>
      <c r="G315" s="8"/>
      <c r="H315" s="8" t="s">
        <v>782</v>
      </c>
      <c r="I315" s="12">
        <v>59</v>
      </c>
      <c r="J315" s="8" t="s">
        <v>168</v>
      </c>
      <c r="K315" s="8" t="s">
        <v>29</v>
      </c>
      <c r="L315" s="10">
        <v>1</v>
      </c>
      <c r="M315" s="17">
        <f>I315*L315</f>
        <v>59</v>
      </c>
    </row>
    <row r="316" spans="1:13">
      <c r="A316" s="23">
        <v>315</v>
      </c>
      <c r="B316" s="7">
        <v>9787122359674</v>
      </c>
      <c r="C316" s="10" t="s">
        <v>783</v>
      </c>
      <c r="D316" s="8"/>
      <c r="E316" s="8"/>
      <c r="F316" s="8"/>
      <c r="G316" s="8"/>
      <c r="H316" s="8" t="s">
        <v>784</v>
      </c>
      <c r="I316" s="12">
        <v>48</v>
      </c>
      <c r="J316" s="8" t="s">
        <v>28</v>
      </c>
      <c r="K316" s="8" t="s">
        <v>46</v>
      </c>
      <c r="L316" s="10">
        <v>1</v>
      </c>
      <c r="M316" s="17">
        <f>I316*L316</f>
        <v>48</v>
      </c>
    </row>
    <row r="317" spans="1:13">
      <c r="A317" s="23">
        <v>316</v>
      </c>
      <c r="B317" s="9">
        <v>9787502648244</v>
      </c>
      <c r="C317" s="10" t="s">
        <v>785</v>
      </c>
      <c r="D317" s="10"/>
      <c r="E317" s="10"/>
      <c r="F317" s="10"/>
      <c r="G317" s="10"/>
      <c r="H317" s="10" t="s">
        <v>786</v>
      </c>
      <c r="I317" s="3">
        <v>48</v>
      </c>
      <c r="J317" s="10" t="s">
        <v>548</v>
      </c>
      <c r="K317" s="10" t="s">
        <v>80</v>
      </c>
      <c r="L317" s="10">
        <v>1</v>
      </c>
      <c r="M317" s="17">
        <f>I317*L317</f>
        <v>48</v>
      </c>
    </row>
    <row r="318" spans="1:13">
      <c r="A318" s="23">
        <v>317</v>
      </c>
      <c r="B318" s="7">
        <v>9787118120639</v>
      </c>
      <c r="C318" s="10" t="s">
        <v>787</v>
      </c>
      <c r="D318" s="8"/>
      <c r="E318" s="8"/>
      <c r="F318" s="8"/>
      <c r="G318" s="8"/>
      <c r="H318" s="8" t="s">
        <v>788</v>
      </c>
      <c r="I318" s="12">
        <v>98</v>
      </c>
      <c r="J318" s="8" t="s">
        <v>79</v>
      </c>
      <c r="K318" s="8" t="s">
        <v>29</v>
      </c>
      <c r="L318" s="10">
        <v>2</v>
      </c>
      <c r="M318" s="17">
        <f>I318*L318</f>
        <v>196</v>
      </c>
    </row>
    <row r="319" spans="1:13">
      <c r="A319" s="23">
        <v>318</v>
      </c>
      <c r="B319" s="9">
        <v>9787560659244</v>
      </c>
      <c r="C319" s="10" t="s">
        <v>789</v>
      </c>
      <c r="D319" s="10"/>
      <c r="E319" s="10"/>
      <c r="F319" s="10"/>
      <c r="G319" s="10"/>
      <c r="H319" s="10" t="s">
        <v>790</v>
      </c>
      <c r="I319" s="3">
        <v>50</v>
      </c>
      <c r="J319" s="10" t="s">
        <v>791</v>
      </c>
      <c r="K319" s="10" t="s">
        <v>213</v>
      </c>
      <c r="L319" s="10">
        <v>1</v>
      </c>
      <c r="M319" s="17">
        <f>I319*L319</f>
        <v>50</v>
      </c>
    </row>
    <row r="320" spans="1:13">
      <c r="A320" s="23">
        <v>319</v>
      </c>
      <c r="B320" s="7">
        <v>9787118122527</v>
      </c>
      <c r="C320" s="10" t="s">
        <v>792</v>
      </c>
      <c r="D320" s="8"/>
      <c r="E320" s="8"/>
      <c r="F320" s="8"/>
      <c r="G320" s="8"/>
      <c r="H320" s="8" t="s">
        <v>793</v>
      </c>
      <c r="I320" s="12">
        <v>158</v>
      </c>
      <c r="J320" s="8" t="s">
        <v>79</v>
      </c>
      <c r="K320" s="8" t="s">
        <v>34</v>
      </c>
      <c r="L320" s="10">
        <v>2</v>
      </c>
      <c r="M320" s="17">
        <f>I320*L320</f>
        <v>316</v>
      </c>
    </row>
    <row r="321" spans="1:13">
      <c r="A321" s="23">
        <v>320</v>
      </c>
      <c r="B321" s="7">
        <v>9787560368658</v>
      </c>
      <c r="C321" s="10" t="s">
        <v>794</v>
      </c>
      <c r="D321" s="8"/>
      <c r="E321" s="8"/>
      <c r="F321" s="8"/>
      <c r="G321" s="8"/>
      <c r="H321" s="8" t="s">
        <v>795</v>
      </c>
      <c r="I321" s="12">
        <v>58</v>
      </c>
      <c r="J321" s="8" t="s">
        <v>63</v>
      </c>
      <c r="K321" s="8" t="s">
        <v>59</v>
      </c>
      <c r="L321" s="8">
        <v>2</v>
      </c>
      <c r="M321" s="17">
        <f>I321*L321</f>
        <v>116</v>
      </c>
    </row>
    <row r="322" spans="1:13">
      <c r="A322" s="23">
        <v>321</v>
      </c>
      <c r="B322" s="1">
        <v>9787030658906</v>
      </c>
      <c r="C322" s="2" t="s">
        <v>796</v>
      </c>
      <c r="D322" s="2"/>
      <c r="E322" s="2"/>
      <c r="F322" s="2"/>
      <c r="G322" s="2"/>
      <c r="H322" s="2" t="s">
        <v>797</v>
      </c>
      <c r="I322" s="3">
        <v>160</v>
      </c>
      <c r="J322" s="2" t="s">
        <v>66</v>
      </c>
      <c r="K322" s="2" t="s">
        <v>46</v>
      </c>
      <c r="L322" s="8">
        <v>2</v>
      </c>
      <c r="M322" s="17">
        <f>I322*L322</f>
        <v>320</v>
      </c>
    </row>
    <row r="323" spans="1:13">
      <c r="A323" s="23">
        <v>322</v>
      </c>
      <c r="B323" s="1">
        <v>9787030659118</v>
      </c>
      <c r="C323" s="2" t="s">
        <v>798</v>
      </c>
      <c r="D323" s="2"/>
      <c r="E323" s="2"/>
      <c r="F323" s="2"/>
      <c r="G323" s="2"/>
      <c r="H323" s="2" t="s">
        <v>799</v>
      </c>
      <c r="I323" s="3">
        <v>240</v>
      </c>
      <c r="J323" s="2" t="s">
        <v>66</v>
      </c>
      <c r="K323" s="2" t="s">
        <v>46</v>
      </c>
      <c r="L323" s="10">
        <v>2</v>
      </c>
      <c r="M323" s="17">
        <f>I323*L323</f>
        <v>480</v>
      </c>
    </row>
    <row r="324" spans="1:13">
      <c r="A324" s="23">
        <v>323</v>
      </c>
      <c r="B324" s="1">
        <v>9787030658913</v>
      </c>
      <c r="C324" s="2" t="s">
        <v>800</v>
      </c>
      <c r="D324" s="2"/>
      <c r="E324" s="2"/>
      <c r="F324" s="2"/>
      <c r="G324" s="2"/>
      <c r="H324" s="2" t="s">
        <v>801</v>
      </c>
      <c r="I324" s="3">
        <v>240</v>
      </c>
      <c r="J324" s="2" t="s">
        <v>66</v>
      </c>
      <c r="K324" s="2" t="s">
        <v>46</v>
      </c>
      <c r="L324" s="8">
        <v>2</v>
      </c>
      <c r="M324" s="17">
        <f>I324*L324</f>
        <v>480</v>
      </c>
    </row>
    <row r="325" spans="1:13">
      <c r="A325" s="23">
        <v>324</v>
      </c>
      <c r="B325" s="1">
        <v>9787564647735</v>
      </c>
      <c r="C325" s="2" t="s">
        <v>802</v>
      </c>
      <c r="D325" s="2"/>
      <c r="E325" s="2"/>
      <c r="F325" s="2"/>
      <c r="G325" s="2"/>
      <c r="H325" s="2" t="s">
        <v>803</v>
      </c>
      <c r="I325" s="3">
        <v>49</v>
      </c>
      <c r="J325" s="2" t="s">
        <v>184</v>
      </c>
      <c r="K325" s="2" t="s">
        <v>71</v>
      </c>
      <c r="L325" s="2">
        <v>2</v>
      </c>
      <c r="M325" s="17">
        <f>I325*L325</f>
        <v>98</v>
      </c>
    </row>
    <row r="326" spans="1:13">
      <c r="A326" s="23">
        <v>325</v>
      </c>
      <c r="B326" s="1">
        <v>9787114156441</v>
      </c>
      <c r="C326" s="2" t="s">
        <v>804</v>
      </c>
      <c r="D326" s="2"/>
      <c r="E326" s="2"/>
      <c r="F326" s="2"/>
      <c r="G326" s="2"/>
      <c r="H326" s="2" t="s">
        <v>805</v>
      </c>
      <c r="I326" s="3">
        <v>168</v>
      </c>
      <c r="J326" s="2" t="s">
        <v>565</v>
      </c>
      <c r="K326" s="2" t="s">
        <v>255</v>
      </c>
      <c r="L326" s="2">
        <v>2</v>
      </c>
      <c r="M326" s="17">
        <f>I326*L326</f>
        <v>336</v>
      </c>
    </row>
    <row r="327" spans="1:13">
      <c r="A327" s="23">
        <v>326</v>
      </c>
      <c r="B327" s="1">
        <v>9787568917957</v>
      </c>
      <c r="C327" s="2" t="s">
        <v>806</v>
      </c>
      <c r="D327" s="2"/>
      <c r="E327" s="2"/>
      <c r="F327" s="2"/>
      <c r="G327" s="2"/>
      <c r="H327" s="2" t="s">
        <v>807</v>
      </c>
      <c r="I327" s="3">
        <v>59</v>
      </c>
      <c r="J327" s="2" t="s">
        <v>483</v>
      </c>
      <c r="K327" s="2" t="s">
        <v>71</v>
      </c>
      <c r="L327" s="2">
        <v>2</v>
      </c>
      <c r="M327" s="17">
        <f>I327*L327</f>
        <v>118</v>
      </c>
    </row>
    <row r="328" spans="1:13">
      <c r="A328" s="23">
        <v>327</v>
      </c>
      <c r="B328" s="1">
        <v>9787113274825</v>
      </c>
      <c r="C328" s="10" t="s">
        <v>808</v>
      </c>
      <c r="D328" s="10"/>
      <c r="E328" s="10"/>
      <c r="F328" s="10"/>
      <c r="G328" s="10"/>
      <c r="H328" s="10" t="s">
        <v>809</v>
      </c>
      <c r="I328" s="3">
        <v>93</v>
      </c>
      <c r="J328" s="10" t="s">
        <v>385</v>
      </c>
      <c r="K328" s="19" t="s">
        <v>11961</v>
      </c>
      <c r="L328" s="10">
        <v>1</v>
      </c>
      <c r="M328" s="17">
        <f>I328*L328</f>
        <v>93</v>
      </c>
    </row>
    <row r="329" spans="1:13">
      <c r="A329" s="23">
        <v>328</v>
      </c>
      <c r="B329" s="1">
        <v>9787114163128</v>
      </c>
      <c r="C329" s="2" t="s">
        <v>810</v>
      </c>
      <c r="D329" s="2"/>
      <c r="E329" s="2"/>
      <c r="F329" s="2"/>
      <c r="G329" s="2"/>
      <c r="H329" s="2" t="s">
        <v>811</v>
      </c>
      <c r="I329" s="3">
        <v>120</v>
      </c>
      <c r="J329" s="2" t="s">
        <v>565</v>
      </c>
      <c r="K329" s="2" t="s">
        <v>229</v>
      </c>
      <c r="L329" s="2">
        <v>2</v>
      </c>
      <c r="M329" s="17">
        <f>I329*L329</f>
        <v>240</v>
      </c>
    </row>
    <row r="330" spans="1:13">
      <c r="A330" s="23">
        <v>329</v>
      </c>
      <c r="B330" s="1">
        <v>9787502481582</v>
      </c>
      <c r="C330" s="2" t="s">
        <v>812</v>
      </c>
      <c r="D330" s="2"/>
      <c r="E330" s="2"/>
      <c r="F330" s="2"/>
      <c r="G330" s="2"/>
      <c r="H330" s="2" t="s">
        <v>813</v>
      </c>
      <c r="I330" s="3">
        <v>185</v>
      </c>
      <c r="J330" s="2" t="s">
        <v>246</v>
      </c>
      <c r="K330" s="2" t="s">
        <v>814</v>
      </c>
      <c r="L330" s="2">
        <v>2</v>
      </c>
      <c r="M330" s="17">
        <f>I330*L330</f>
        <v>370</v>
      </c>
    </row>
    <row r="331" spans="1:13">
      <c r="A331" s="23">
        <v>330</v>
      </c>
      <c r="B331" s="1">
        <v>9787518334506</v>
      </c>
      <c r="C331" s="2" t="s">
        <v>815</v>
      </c>
      <c r="D331" s="2"/>
      <c r="E331" s="2"/>
      <c r="F331" s="2"/>
      <c r="G331" s="2"/>
      <c r="H331" s="2" t="s">
        <v>816</v>
      </c>
      <c r="I331" s="3">
        <v>280</v>
      </c>
      <c r="J331" s="2" t="s">
        <v>817</v>
      </c>
      <c r="K331" s="2" t="s">
        <v>317</v>
      </c>
      <c r="L331" s="10">
        <v>1</v>
      </c>
      <c r="M331" s="17">
        <f>I331*L331</f>
        <v>280</v>
      </c>
    </row>
    <row r="332" spans="1:13">
      <c r="A332" s="23">
        <v>331</v>
      </c>
      <c r="B332" s="1">
        <v>9787030662217</v>
      </c>
      <c r="C332" s="2" t="s">
        <v>818</v>
      </c>
      <c r="D332" s="2"/>
      <c r="E332" s="2"/>
      <c r="F332" s="2"/>
      <c r="G332" s="2"/>
      <c r="H332" s="2" t="s">
        <v>819</v>
      </c>
      <c r="I332" s="3">
        <v>168</v>
      </c>
      <c r="J332" s="2" t="s">
        <v>66</v>
      </c>
      <c r="K332" s="2" t="s">
        <v>25</v>
      </c>
      <c r="L332" s="10">
        <v>2</v>
      </c>
      <c r="M332" s="17">
        <f>I332*L332</f>
        <v>336</v>
      </c>
    </row>
    <row r="333" spans="1:13">
      <c r="A333" s="23">
        <v>332</v>
      </c>
      <c r="B333" s="1">
        <v>9787548740568</v>
      </c>
      <c r="C333" s="2" t="s">
        <v>820</v>
      </c>
      <c r="D333" s="2"/>
      <c r="E333" s="2"/>
      <c r="F333" s="2"/>
      <c r="G333" s="2" t="s">
        <v>39</v>
      </c>
      <c r="H333" s="2" t="s">
        <v>821</v>
      </c>
      <c r="I333" s="3">
        <v>160</v>
      </c>
      <c r="J333" s="2" t="s">
        <v>234</v>
      </c>
      <c r="K333" s="2" t="s">
        <v>59</v>
      </c>
      <c r="L333" s="10">
        <v>1</v>
      </c>
      <c r="M333" s="17">
        <f>I333*L333</f>
        <v>160</v>
      </c>
    </row>
    <row r="334" spans="1:13">
      <c r="A334" s="23">
        <v>333</v>
      </c>
      <c r="B334" s="1">
        <v>9787548726463</v>
      </c>
      <c r="C334" s="2" t="s">
        <v>822</v>
      </c>
      <c r="D334" s="2"/>
      <c r="E334" s="2"/>
      <c r="F334" s="2"/>
      <c r="G334" s="2" t="s">
        <v>823</v>
      </c>
      <c r="H334" s="2" t="s">
        <v>824</v>
      </c>
      <c r="I334" s="3">
        <v>96</v>
      </c>
      <c r="J334" s="2" t="s">
        <v>234</v>
      </c>
      <c r="K334" s="2" t="s">
        <v>71</v>
      </c>
      <c r="L334" s="10">
        <v>1</v>
      </c>
      <c r="M334" s="17">
        <f>I334*L334</f>
        <v>96</v>
      </c>
    </row>
    <row r="335" spans="1:13">
      <c r="A335" s="23">
        <v>334</v>
      </c>
      <c r="B335" s="1">
        <v>9787518338856</v>
      </c>
      <c r="C335" s="2" t="s">
        <v>825</v>
      </c>
      <c r="D335" s="2"/>
      <c r="E335" s="2"/>
      <c r="F335" s="2"/>
      <c r="G335" s="2"/>
      <c r="H335" s="2" t="s">
        <v>826</v>
      </c>
      <c r="I335" s="3">
        <v>88</v>
      </c>
      <c r="J335" s="2" t="s">
        <v>817</v>
      </c>
      <c r="K335" s="2" t="s">
        <v>827</v>
      </c>
      <c r="L335" s="2">
        <v>2</v>
      </c>
      <c r="M335" s="17">
        <f>I335*L335</f>
        <v>176</v>
      </c>
    </row>
    <row r="336" spans="1:13">
      <c r="A336" s="23">
        <v>335</v>
      </c>
      <c r="B336" s="1">
        <v>9787030637758</v>
      </c>
      <c r="C336" s="2" t="s">
        <v>828</v>
      </c>
      <c r="D336" s="2"/>
      <c r="E336" s="2"/>
      <c r="F336" s="2"/>
      <c r="G336" s="2"/>
      <c r="H336" s="2" t="s">
        <v>829</v>
      </c>
      <c r="I336" s="3">
        <v>149</v>
      </c>
      <c r="J336" s="2" t="s">
        <v>66</v>
      </c>
      <c r="K336" s="2" t="s">
        <v>19</v>
      </c>
      <c r="L336" s="8">
        <v>2</v>
      </c>
      <c r="M336" s="17">
        <f>I336*L336</f>
        <v>298</v>
      </c>
    </row>
    <row r="337" spans="1:13">
      <c r="A337" s="23">
        <v>336</v>
      </c>
      <c r="B337" s="1">
        <v>9787568285605</v>
      </c>
      <c r="C337" s="2" t="s">
        <v>830</v>
      </c>
      <c r="D337" s="2"/>
      <c r="E337" s="2"/>
      <c r="F337" s="2"/>
      <c r="G337" s="2"/>
      <c r="H337" s="2" t="s">
        <v>831</v>
      </c>
      <c r="I337" s="3">
        <v>68</v>
      </c>
      <c r="J337" s="2" t="s">
        <v>85</v>
      </c>
      <c r="K337" s="2" t="s">
        <v>229</v>
      </c>
      <c r="L337" s="8">
        <v>2</v>
      </c>
      <c r="M337" s="17">
        <f>I337*L337</f>
        <v>136</v>
      </c>
    </row>
    <row r="338" spans="1:13">
      <c r="A338" s="23">
        <v>337</v>
      </c>
      <c r="B338" s="1">
        <v>9787518341283</v>
      </c>
      <c r="C338" s="2" t="s">
        <v>832</v>
      </c>
      <c r="D338" s="2"/>
      <c r="E338" s="2"/>
      <c r="F338" s="2"/>
      <c r="G338" s="2"/>
      <c r="H338" s="2" t="s">
        <v>833</v>
      </c>
      <c r="I338" s="3">
        <v>150</v>
      </c>
      <c r="J338" s="2" t="s">
        <v>817</v>
      </c>
      <c r="K338" s="2" t="s">
        <v>46</v>
      </c>
      <c r="L338" s="2">
        <v>2</v>
      </c>
      <c r="M338" s="17">
        <f>I338*L338</f>
        <v>300</v>
      </c>
    </row>
    <row r="339" spans="1:13">
      <c r="A339" s="23">
        <v>338</v>
      </c>
      <c r="B339" s="1">
        <v>9787030661494</v>
      </c>
      <c r="C339" s="2" t="s">
        <v>834</v>
      </c>
      <c r="D339" s="2"/>
      <c r="E339" s="2"/>
      <c r="F339" s="2"/>
      <c r="G339" s="2"/>
      <c r="H339" s="2" t="s">
        <v>835</v>
      </c>
      <c r="I339" s="3">
        <v>198</v>
      </c>
      <c r="J339" s="2" t="s">
        <v>66</v>
      </c>
      <c r="K339" s="2" t="s">
        <v>25</v>
      </c>
      <c r="L339" s="10">
        <v>2</v>
      </c>
      <c r="M339" s="17">
        <f>I339*L339</f>
        <v>396</v>
      </c>
    </row>
    <row r="340" spans="1:13">
      <c r="A340" s="23">
        <v>339</v>
      </c>
      <c r="B340" s="1">
        <v>9787518340767</v>
      </c>
      <c r="C340" s="2" t="s">
        <v>836</v>
      </c>
      <c r="D340" s="2"/>
      <c r="E340" s="2"/>
      <c r="F340" s="2"/>
      <c r="G340" s="2"/>
      <c r="H340" s="2" t="s">
        <v>837</v>
      </c>
      <c r="I340" s="3">
        <v>118</v>
      </c>
      <c r="J340" s="2" t="s">
        <v>817</v>
      </c>
      <c r="K340" s="2" t="s">
        <v>46</v>
      </c>
      <c r="L340" s="2">
        <v>2</v>
      </c>
      <c r="M340" s="17">
        <f>I340*L340</f>
        <v>236</v>
      </c>
    </row>
    <row r="341" spans="1:13">
      <c r="A341" s="23">
        <v>340</v>
      </c>
      <c r="B341" s="1">
        <v>9787030650115</v>
      </c>
      <c r="C341" s="2" t="s">
        <v>838</v>
      </c>
      <c r="D341" s="2"/>
      <c r="E341" s="2"/>
      <c r="F341" s="2"/>
      <c r="G341" s="2"/>
      <c r="H341" s="2" t="s">
        <v>839</v>
      </c>
      <c r="I341" s="3">
        <v>149</v>
      </c>
      <c r="J341" s="2" t="s">
        <v>66</v>
      </c>
      <c r="K341" s="2" t="s">
        <v>229</v>
      </c>
      <c r="L341" s="8">
        <v>2</v>
      </c>
      <c r="M341" s="17">
        <f>I341*L341</f>
        <v>298</v>
      </c>
    </row>
    <row r="342" spans="1:13">
      <c r="A342" s="23">
        <v>341</v>
      </c>
      <c r="B342" s="1">
        <v>9787030635419</v>
      </c>
      <c r="C342" s="2" t="s">
        <v>840</v>
      </c>
      <c r="D342" s="2"/>
      <c r="E342" s="2"/>
      <c r="F342" s="2"/>
      <c r="G342" s="2"/>
      <c r="H342" s="2" t="s">
        <v>841</v>
      </c>
      <c r="I342" s="3">
        <v>148</v>
      </c>
      <c r="J342" s="2" t="s">
        <v>66</v>
      </c>
      <c r="K342" s="2" t="s">
        <v>46</v>
      </c>
      <c r="L342" s="10">
        <v>2</v>
      </c>
      <c r="M342" s="17">
        <f>I342*L342</f>
        <v>296</v>
      </c>
    </row>
    <row r="343" spans="1:13">
      <c r="A343" s="23">
        <v>342</v>
      </c>
      <c r="B343" s="1">
        <v>9787122361875</v>
      </c>
      <c r="C343" s="2" t="s">
        <v>842</v>
      </c>
      <c r="D343" s="2"/>
      <c r="E343" s="2"/>
      <c r="F343" s="2"/>
      <c r="G343" s="2"/>
      <c r="H343" s="2" t="s">
        <v>843</v>
      </c>
      <c r="I343" s="3">
        <v>188</v>
      </c>
      <c r="J343" s="2" t="s">
        <v>28</v>
      </c>
      <c r="K343" s="2" t="s">
        <v>59</v>
      </c>
      <c r="L343" s="10">
        <v>2</v>
      </c>
      <c r="M343" s="17">
        <f>I343*L343</f>
        <v>376</v>
      </c>
    </row>
    <row r="344" spans="1:13">
      <c r="A344" s="23">
        <v>343</v>
      </c>
      <c r="B344" s="1">
        <v>9787511456595</v>
      </c>
      <c r="C344" s="2" t="s">
        <v>844</v>
      </c>
      <c r="D344" s="2"/>
      <c r="E344" s="2"/>
      <c r="F344" s="2"/>
      <c r="G344" s="2" t="s">
        <v>61</v>
      </c>
      <c r="H344" s="2" t="s">
        <v>845</v>
      </c>
      <c r="I344" s="3">
        <v>198</v>
      </c>
      <c r="J344" s="2" t="s">
        <v>294</v>
      </c>
      <c r="K344" s="2" t="s">
        <v>345</v>
      </c>
      <c r="L344" s="2">
        <v>2</v>
      </c>
      <c r="M344" s="17">
        <f>I344*L344</f>
        <v>396</v>
      </c>
    </row>
    <row r="345" spans="1:13">
      <c r="A345" s="23">
        <v>344</v>
      </c>
      <c r="B345" s="1">
        <v>9787519844769</v>
      </c>
      <c r="C345" s="2" t="s">
        <v>846</v>
      </c>
      <c r="D345" s="2"/>
      <c r="E345" s="2"/>
      <c r="F345" s="2"/>
      <c r="G345" s="2"/>
      <c r="H345" s="2" t="s">
        <v>847</v>
      </c>
      <c r="I345" s="3">
        <v>65</v>
      </c>
      <c r="J345" s="2" t="s">
        <v>132</v>
      </c>
      <c r="K345" s="2" t="s">
        <v>71</v>
      </c>
      <c r="L345" s="10">
        <v>1</v>
      </c>
      <c r="M345" s="17">
        <f>I345*L345</f>
        <v>65</v>
      </c>
    </row>
    <row r="346" spans="1:13">
      <c r="A346" s="23">
        <v>345</v>
      </c>
      <c r="B346" s="1">
        <v>9787112250851</v>
      </c>
      <c r="C346" s="2" t="s">
        <v>848</v>
      </c>
      <c r="D346" s="2"/>
      <c r="E346" s="2"/>
      <c r="F346" s="2"/>
      <c r="G346" s="2"/>
      <c r="H346" s="2" t="s">
        <v>849</v>
      </c>
      <c r="I346" s="3">
        <v>49</v>
      </c>
      <c r="J346" s="2" t="s">
        <v>344</v>
      </c>
      <c r="K346" s="2" t="s">
        <v>25</v>
      </c>
      <c r="L346" s="10">
        <v>2</v>
      </c>
      <c r="M346" s="17">
        <f>I346*L346</f>
        <v>98</v>
      </c>
    </row>
    <row r="347" spans="1:13">
      <c r="A347" s="23">
        <v>346</v>
      </c>
      <c r="B347" s="1">
        <v>9787114165931</v>
      </c>
      <c r="C347" s="2" t="s">
        <v>850</v>
      </c>
      <c r="D347" s="2"/>
      <c r="E347" s="2"/>
      <c r="F347" s="2"/>
      <c r="G347" s="2"/>
      <c r="H347" s="2" t="s">
        <v>851</v>
      </c>
      <c r="I347" s="3">
        <v>48</v>
      </c>
      <c r="J347" s="2" t="s">
        <v>565</v>
      </c>
      <c r="K347" s="2" t="s">
        <v>229</v>
      </c>
      <c r="L347" s="2">
        <v>2</v>
      </c>
      <c r="M347" s="17">
        <f>I347*L347</f>
        <v>96</v>
      </c>
    </row>
    <row r="348" spans="1:13">
      <c r="A348" s="23">
        <v>347</v>
      </c>
      <c r="B348" s="1">
        <v>9787518340729</v>
      </c>
      <c r="C348" s="2" t="s">
        <v>852</v>
      </c>
      <c r="D348" s="2"/>
      <c r="E348" s="2"/>
      <c r="F348" s="2"/>
      <c r="G348" s="2"/>
      <c r="H348" s="2" t="s">
        <v>853</v>
      </c>
      <c r="I348" s="3">
        <v>130</v>
      </c>
      <c r="J348" s="2" t="s">
        <v>817</v>
      </c>
      <c r="K348" s="2" t="s">
        <v>25</v>
      </c>
      <c r="L348" s="2">
        <v>2</v>
      </c>
      <c r="M348" s="17">
        <f>I348*L348</f>
        <v>260</v>
      </c>
    </row>
    <row r="349" spans="1:13">
      <c r="A349" s="23">
        <v>348</v>
      </c>
      <c r="B349" s="1">
        <v>9787568054942</v>
      </c>
      <c r="C349" s="2" t="s">
        <v>854</v>
      </c>
      <c r="D349" s="2"/>
      <c r="E349" s="2"/>
      <c r="F349" s="2"/>
      <c r="G349" s="2"/>
      <c r="H349" s="2" t="s">
        <v>855</v>
      </c>
      <c r="I349" s="3">
        <v>56.8</v>
      </c>
      <c r="J349" s="2" t="s">
        <v>49</v>
      </c>
      <c r="K349" s="2" t="s">
        <v>71</v>
      </c>
      <c r="L349" s="10">
        <v>2</v>
      </c>
      <c r="M349" s="17">
        <f>I349*L349</f>
        <v>113.6</v>
      </c>
    </row>
    <row r="350" spans="1:13">
      <c r="A350" s="23">
        <v>349</v>
      </c>
      <c r="B350" s="1">
        <v>9787518326099</v>
      </c>
      <c r="C350" s="2" t="s">
        <v>856</v>
      </c>
      <c r="D350" s="2"/>
      <c r="E350" s="2"/>
      <c r="F350" s="2"/>
      <c r="G350" s="2"/>
      <c r="H350" s="2" t="s">
        <v>857</v>
      </c>
      <c r="I350" s="3">
        <v>210</v>
      </c>
      <c r="J350" s="2" t="s">
        <v>817</v>
      </c>
      <c r="K350" s="2" t="s">
        <v>59</v>
      </c>
      <c r="L350" s="2">
        <v>2</v>
      </c>
      <c r="M350" s="17">
        <f>I350*L350</f>
        <v>420</v>
      </c>
    </row>
    <row r="351" spans="1:13">
      <c r="A351" s="23">
        <v>350</v>
      </c>
      <c r="B351" s="1">
        <v>9787569038552</v>
      </c>
      <c r="C351" s="2" t="s">
        <v>858</v>
      </c>
      <c r="D351" s="2"/>
      <c r="E351" s="2"/>
      <c r="F351" s="2"/>
      <c r="G351" s="2"/>
      <c r="H351" s="2" t="s">
        <v>859</v>
      </c>
      <c r="I351" s="3">
        <v>58</v>
      </c>
      <c r="J351" s="2" t="s">
        <v>860</v>
      </c>
      <c r="K351" s="2" t="s">
        <v>46</v>
      </c>
      <c r="L351" s="2">
        <v>2</v>
      </c>
      <c r="M351" s="17">
        <f>I351*L351</f>
        <v>116</v>
      </c>
    </row>
    <row r="352" spans="1:13">
      <c r="A352" s="23">
        <v>351</v>
      </c>
      <c r="B352" s="1">
        <v>9787563666126</v>
      </c>
      <c r="C352" s="2" t="s">
        <v>861</v>
      </c>
      <c r="D352" s="2"/>
      <c r="E352" s="2"/>
      <c r="F352" s="2"/>
      <c r="G352" s="2"/>
      <c r="H352" s="2" t="s">
        <v>862</v>
      </c>
      <c r="I352" s="3">
        <v>78</v>
      </c>
      <c r="J352" s="2" t="s">
        <v>863</v>
      </c>
      <c r="K352" s="2" t="s">
        <v>235</v>
      </c>
      <c r="L352" s="10">
        <v>2</v>
      </c>
      <c r="M352" s="17">
        <f>I352*L352</f>
        <v>156</v>
      </c>
    </row>
    <row r="353" spans="1:13">
      <c r="A353" s="23">
        <v>352</v>
      </c>
      <c r="B353" s="1">
        <v>9787517083191</v>
      </c>
      <c r="C353" s="2" t="s">
        <v>864</v>
      </c>
      <c r="D353" s="2"/>
      <c r="E353" s="2"/>
      <c r="F353" s="2"/>
      <c r="G353" s="2"/>
      <c r="H353" s="2" t="s">
        <v>865</v>
      </c>
      <c r="I353" s="3">
        <v>98</v>
      </c>
      <c r="J353" s="2" t="s">
        <v>158</v>
      </c>
      <c r="K353" s="2" t="s">
        <v>235</v>
      </c>
      <c r="L353" s="2">
        <v>2</v>
      </c>
      <c r="M353" s="17">
        <f>I353*L353</f>
        <v>196</v>
      </c>
    </row>
    <row r="354" spans="1:13">
      <c r="A354" s="23">
        <v>353</v>
      </c>
      <c r="B354" s="1">
        <v>9787560887814</v>
      </c>
      <c r="C354" s="2" t="s">
        <v>866</v>
      </c>
      <c r="D354" s="2"/>
      <c r="E354" s="2"/>
      <c r="F354" s="2"/>
      <c r="G354" s="2"/>
      <c r="H354" s="2" t="s">
        <v>867</v>
      </c>
      <c r="I354" s="3">
        <v>68</v>
      </c>
      <c r="J354" s="2" t="s">
        <v>457</v>
      </c>
      <c r="K354" s="2" t="s">
        <v>235</v>
      </c>
      <c r="L354" s="10">
        <v>2</v>
      </c>
      <c r="M354" s="17">
        <f>I354*L354</f>
        <v>136</v>
      </c>
    </row>
    <row r="355" spans="1:13">
      <c r="A355" s="23">
        <v>354</v>
      </c>
      <c r="B355" s="9">
        <v>9787502476038</v>
      </c>
      <c r="C355" s="10" t="s">
        <v>868</v>
      </c>
      <c r="D355" s="10"/>
      <c r="E355" s="10"/>
      <c r="F355" s="10"/>
      <c r="G355" s="10"/>
      <c r="H355" s="10" t="s">
        <v>869</v>
      </c>
      <c r="I355" s="3">
        <v>52</v>
      </c>
      <c r="J355" s="10" t="s">
        <v>246</v>
      </c>
      <c r="K355" s="10" t="s">
        <v>124</v>
      </c>
      <c r="L355" s="10">
        <v>2</v>
      </c>
      <c r="M355" s="17">
        <f>I355*L355</f>
        <v>104</v>
      </c>
    </row>
    <row r="356" spans="1:13">
      <c r="A356" s="23">
        <v>355</v>
      </c>
      <c r="B356" s="9">
        <v>9787551724975</v>
      </c>
      <c r="C356" s="10" t="s">
        <v>870</v>
      </c>
      <c r="D356" s="10"/>
      <c r="E356" s="10"/>
      <c r="F356" s="10"/>
      <c r="G356" s="10"/>
      <c r="H356" s="10" t="s">
        <v>871</v>
      </c>
      <c r="I356" s="3">
        <v>68</v>
      </c>
      <c r="J356" s="10" t="s">
        <v>475</v>
      </c>
      <c r="K356" s="10" t="s">
        <v>15</v>
      </c>
      <c r="L356" s="2">
        <v>2</v>
      </c>
      <c r="M356" s="17">
        <f>I356*L356</f>
        <v>136</v>
      </c>
    </row>
    <row r="357" spans="1:13">
      <c r="A357" s="23">
        <v>356</v>
      </c>
      <c r="B357" s="9">
        <v>9787519832889</v>
      </c>
      <c r="C357" s="10" t="s">
        <v>872</v>
      </c>
      <c r="D357" s="10"/>
      <c r="E357" s="10"/>
      <c r="F357" s="10"/>
      <c r="G357" s="10"/>
      <c r="H357" s="10" t="s">
        <v>873</v>
      </c>
      <c r="I357" s="3">
        <v>45</v>
      </c>
      <c r="J357" s="10" t="s">
        <v>132</v>
      </c>
      <c r="K357" s="10" t="s">
        <v>71</v>
      </c>
      <c r="L357" s="10">
        <v>2</v>
      </c>
      <c r="M357" s="17">
        <f>I357*L357</f>
        <v>90</v>
      </c>
    </row>
    <row r="358" spans="1:13">
      <c r="A358" s="23">
        <v>357</v>
      </c>
      <c r="B358" s="9">
        <v>9787030682246</v>
      </c>
      <c r="C358" s="10" t="s">
        <v>874</v>
      </c>
      <c r="D358" s="10"/>
      <c r="E358" s="10"/>
      <c r="F358" s="10"/>
      <c r="G358" s="10"/>
      <c r="H358" s="10" t="s">
        <v>875</v>
      </c>
      <c r="I358" s="3">
        <v>138</v>
      </c>
      <c r="J358" s="10" t="s">
        <v>66</v>
      </c>
      <c r="K358" s="10" t="s">
        <v>335</v>
      </c>
      <c r="L358" s="8">
        <v>2</v>
      </c>
      <c r="M358" s="17">
        <f>I358*L358</f>
        <v>276</v>
      </c>
    </row>
    <row r="359" spans="1:13">
      <c r="A359" s="23">
        <v>358</v>
      </c>
      <c r="B359" s="9">
        <v>9787122385628</v>
      </c>
      <c r="C359" s="10" t="s">
        <v>876</v>
      </c>
      <c r="D359" s="10"/>
      <c r="E359" s="10"/>
      <c r="F359" s="10"/>
      <c r="G359" s="10"/>
      <c r="H359" s="10" t="s">
        <v>877</v>
      </c>
      <c r="I359" s="3">
        <v>58</v>
      </c>
      <c r="J359" s="10" t="s">
        <v>28</v>
      </c>
      <c r="K359" s="20" t="s">
        <v>878</v>
      </c>
      <c r="L359" s="10">
        <v>2</v>
      </c>
      <c r="M359" s="17">
        <f>I359*L359</f>
        <v>116</v>
      </c>
    </row>
    <row r="360" spans="1:13">
      <c r="A360" s="23">
        <v>359</v>
      </c>
      <c r="B360" s="9">
        <v>9787550928626</v>
      </c>
      <c r="C360" s="10" t="s">
        <v>879</v>
      </c>
      <c r="D360" s="18" t="s">
        <v>880</v>
      </c>
      <c r="E360" s="10"/>
      <c r="F360" s="10"/>
      <c r="G360" s="10"/>
      <c r="H360" s="10" t="s">
        <v>881</v>
      </c>
      <c r="I360" s="3">
        <v>88</v>
      </c>
      <c r="J360" s="10" t="s">
        <v>543</v>
      </c>
      <c r="K360" s="10" t="s">
        <v>34</v>
      </c>
      <c r="L360" s="10">
        <v>2</v>
      </c>
      <c r="M360" s="17">
        <f>I360*L360</f>
        <v>176</v>
      </c>
    </row>
    <row r="361" spans="1:13">
      <c r="A361" s="23">
        <v>360</v>
      </c>
      <c r="B361" s="7">
        <v>9787030653451</v>
      </c>
      <c r="C361" s="10" t="s">
        <v>882</v>
      </c>
      <c r="D361" s="8"/>
      <c r="E361" s="8"/>
      <c r="F361" s="8"/>
      <c r="G361" s="8"/>
      <c r="H361" s="8" t="s">
        <v>883</v>
      </c>
      <c r="I361" s="12">
        <v>198</v>
      </c>
      <c r="J361" s="8" t="s">
        <v>66</v>
      </c>
      <c r="K361" s="8" t="s">
        <v>46</v>
      </c>
      <c r="L361" s="10">
        <v>2</v>
      </c>
      <c r="M361" s="17">
        <f>I361*L361</f>
        <v>396</v>
      </c>
    </row>
    <row r="362" spans="1:13">
      <c r="A362" s="23">
        <v>361</v>
      </c>
      <c r="B362" s="9">
        <v>9787030655974</v>
      </c>
      <c r="C362" s="10" t="s">
        <v>884</v>
      </c>
      <c r="D362" s="10"/>
      <c r="E362" s="10"/>
      <c r="F362" s="10"/>
      <c r="G362" s="10"/>
      <c r="H362" s="10" t="s">
        <v>885</v>
      </c>
      <c r="I362" s="3">
        <v>69</v>
      </c>
      <c r="J362" s="10" t="s">
        <v>66</v>
      </c>
      <c r="K362" s="10" t="s">
        <v>103</v>
      </c>
      <c r="L362" s="8">
        <v>2</v>
      </c>
      <c r="M362" s="17">
        <f>I362*L362</f>
        <v>138</v>
      </c>
    </row>
    <row r="363" spans="1:13">
      <c r="A363" s="23">
        <v>362</v>
      </c>
      <c r="B363" s="1">
        <v>9787122364456</v>
      </c>
      <c r="C363" s="2" t="s">
        <v>886</v>
      </c>
      <c r="D363" s="2"/>
      <c r="E363" s="2"/>
      <c r="F363" s="2"/>
      <c r="G363" s="2"/>
      <c r="H363" s="2" t="s">
        <v>887</v>
      </c>
      <c r="I363" s="3">
        <v>88</v>
      </c>
      <c r="J363" s="2" t="s">
        <v>28</v>
      </c>
      <c r="K363" s="2" t="s">
        <v>59</v>
      </c>
      <c r="L363" s="10">
        <v>2</v>
      </c>
      <c r="M363" s="17">
        <f>I363*L363</f>
        <v>176</v>
      </c>
    </row>
    <row r="364" spans="1:13">
      <c r="A364" s="23">
        <v>363</v>
      </c>
      <c r="B364" s="9">
        <v>9787502487300</v>
      </c>
      <c r="C364" s="10" t="s">
        <v>888</v>
      </c>
      <c r="D364" s="10"/>
      <c r="E364" s="10"/>
      <c r="F364" s="10"/>
      <c r="G364" s="10"/>
      <c r="H364" s="10" t="s">
        <v>889</v>
      </c>
      <c r="I364" s="3">
        <v>79</v>
      </c>
      <c r="J364" s="10" t="s">
        <v>246</v>
      </c>
      <c r="K364" s="10" t="s">
        <v>83</v>
      </c>
      <c r="L364" s="2">
        <v>2</v>
      </c>
      <c r="M364" s="17">
        <f>I364*L364</f>
        <v>158</v>
      </c>
    </row>
    <row r="365" spans="1:13">
      <c r="A365" s="23">
        <v>364</v>
      </c>
      <c r="B365" s="9">
        <v>9787040493627</v>
      </c>
      <c r="C365" s="10" t="s">
        <v>890</v>
      </c>
      <c r="D365" s="10"/>
      <c r="E365" s="10"/>
      <c r="F365" s="10"/>
      <c r="G365" s="18" t="s">
        <v>39</v>
      </c>
      <c r="H365" s="10" t="s">
        <v>891</v>
      </c>
      <c r="I365" s="3">
        <v>98</v>
      </c>
      <c r="J365" s="10" t="s">
        <v>18</v>
      </c>
      <c r="K365" s="10" t="s">
        <v>218</v>
      </c>
      <c r="L365" s="10">
        <v>2</v>
      </c>
      <c r="M365" s="17">
        <f>I365*L365</f>
        <v>196</v>
      </c>
    </row>
    <row r="366" spans="1:13">
      <c r="A366" s="23">
        <v>365</v>
      </c>
      <c r="B366" s="1">
        <v>9787560380261</v>
      </c>
      <c r="C366" s="2" t="s">
        <v>892</v>
      </c>
      <c r="D366" s="2"/>
      <c r="E366" s="2"/>
      <c r="F366" s="2"/>
      <c r="G366" s="2"/>
      <c r="H366" s="2" t="s">
        <v>893</v>
      </c>
      <c r="I366" s="3">
        <v>38</v>
      </c>
      <c r="J366" s="2" t="s">
        <v>63</v>
      </c>
      <c r="K366" s="2" t="s">
        <v>255</v>
      </c>
      <c r="L366" s="10">
        <v>2</v>
      </c>
      <c r="M366" s="17">
        <f>I366*L366</f>
        <v>76</v>
      </c>
    </row>
    <row r="367" spans="1:13">
      <c r="A367" s="23">
        <v>366</v>
      </c>
      <c r="B367" s="9">
        <v>9787308205542</v>
      </c>
      <c r="C367" s="10" t="s">
        <v>894</v>
      </c>
      <c r="D367" s="10"/>
      <c r="E367" s="10"/>
      <c r="F367" s="10"/>
      <c r="G367" s="10"/>
      <c r="H367" s="10" t="s">
        <v>895</v>
      </c>
      <c r="I367" s="3">
        <v>86</v>
      </c>
      <c r="J367" s="10" t="s">
        <v>580</v>
      </c>
      <c r="K367" s="10" t="s">
        <v>103</v>
      </c>
      <c r="L367" s="10">
        <v>2</v>
      </c>
      <c r="M367" s="17">
        <f>I367*L367</f>
        <v>172</v>
      </c>
    </row>
    <row r="368" spans="1:13">
      <c r="A368" s="23">
        <v>367</v>
      </c>
      <c r="B368" s="7">
        <v>9787518432127</v>
      </c>
      <c r="C368" s="10" t="s">
        <v>896</v>
      </c>
      <c r="D368" s="8"/>
      <c r="E368" s="8"/>
      <c r="F368" s="8"/>
      <c r="G368" s="8"/>
      <c r="H368" s="8" t="s">
        <v>897</v>
      </c>
      <c r="I368" s="12">
        <v>80</v>
      </c>
      <c r="J368" s="8" t="s">
        <v>161</v>
      </c>
      <c r="K368" s="8" t="s">
        <v>19</v>
      </c>
      <c r="L368" s="10">
        <v>2</v>
      </c>
      <c r="M368" s="17">
        <f>I368*L368</f>
        <v>160</v>
      </c>
    </row>
    <row r="369" spans="1:13">
      <c r="A369" s="23">
        <v>368</v>
      </c>
      <c r="B369" s="9">
        <v>9787548724490</v>
      </c>
      <c r="C369" s="10" t="s">
        <v>898</v>
      </c>
      <c r="D369" s="10"/>
      <c r="E369" s="10"/>
      <c r="F369" s="10"/>
      <c r="G369" s="10"/>
      <c r="H369" s="10" t="s">
        <v>899</v>
      </c>
      <c r="I369" s="3">
        <v>48</v>
      </c>
      <c r="J369" s="10" t="s">
        <v>234</v>
      </c>
      <c r="K369" s="10" t="s">
        <v>296</v>
      </c>
      <c r="L369" s="10">
        <v>2</v>
      </c>
      <c r="M369" s="17">
        <f>I369*L369</f>
        <v>96</v>
      </c>
    </row>
    <row r="370" spans="1:13">
      <c r="A370" s="23">
        <v>369</v>
      </c>
      <c r="B370" s="1">
        <v>9787030644534</v>
      </c>
      <c r="C370" s="2" t="s">
        <v>900</v>
      </c>
      <c r="D370" s="2"/>
      <c r="E370" s="2"/>
      <c r="F370" s="2"/>
      <c r="G370" s="2"/>
      <c r="H370" s="2" t="s">
        <v>901</v>
      </c>
      <c r="I370" s="3">
        <v>120</v>
      </c>
      <c r="J370" s="2" t="s">
        <v>66</v>
      </c>
      <c r="K370" s="2" t="s">
        <v>71</v>
      </c>
      <c r="L370" s="10">
        <v>2</v>
      </c>
      <c r="M370" s="17">
        <f>I370*L370</f>
        <v>240</v>
      </c>
    </row>
    <row r="371" spans="1:13">
      <c r="A371" s="23">
        <v>370</v>
      </c>
      <c r="B371" s="1">
        <v>9787502484613</v>
      </c>
      <c r="C371" s="2" t="s">
        <v>902</v>
      </c>
      <c r="D371" s="2"/>
      <c r="E371" s="2"/>
      <c r="F371" s="2"/>
      <c r="G371" s="2"/>
      <c r="H371" s="2" t="s">
        <v>903</v>
      </c>
      <c r="I371" s="3">
        <v>182</v>
      </c>
      <c r="J371" s="2" t="s">
        <v>246</v>
      </c>
      <c r="K371" s="2" t="s">
        <v>71</v>
      </c>
      <c r="L371" s="8">
        <v>2</v>
      </c>
      <c r="M371" s="17">
        <f>I371*L371</f>
        <v>364</v>
      </c>
    </row>
    <row r="372" spans="1:13">
      <c r="A372" s="23">
        <v>371</v>
      </c>
      <c r="B372" s="9">
        <v>9787571007751</v>
      </c>
      <c r="C372" s="10" t="s">
        <v>904</v>
      </c>
      <c r="D372" s="10"/>
      <c r="E372" s="10"/>
      <c r="F372" s="10"/>
      <c r="G372" s="10"/>
      <c r="H372" s="10" t="s">
        <v>905</v>
      </c>
      <c r="I372" s="3">
        <v>50</v>
      </c>
      <c r="J372" s="10" t="s">
        <v>906</v>
      </c>
      <c r="K372" s="10" t="s">
        <v>19</v>
      </c>
      <c r="L372" s="10">
        <v>2</v>
      </c>
      <c r="M372" s="17">
        <f>I372*L372</f>
        <v>100</v>
      </c>
    </row>
    <row r="373" spans="1:13">
      <c r="A373" s="23">
        <v>372</v>
      </c>
      <c r="B373" s="7">
        <v>9787502483760</v>
      </c>
      <c r="C373" s="10" t="s">
        <v>907</v>
      </c>
      <c r="D373" s="8"/>
      <c r="E373" s="8"/>
      <c r="F373" s="8"/>
      <c r="G373" s="8"/>
      <c r="H373" s="8" t="s">
        <v>908</v>
      </c>
      <c r="I373" s="12">
        <v>200</v>
      </c>
      <c r="J373" s="8" t="s">
        <v>246</v>
      </c>
      <c r="K373" s="8" t="s">
        <v>19</v>
      </c>
      <c r="L373" s="2">
        <v>2</v>
      </c>
      <c r="M373" s="17">
        <f>I373*L373</f>
        <v>400</v>
      </c>
    </row>
    <row r="374" spans="1:13">
      <c r="A374" s="23">
        <v>373</v>
      </c>
      <c r="B374" s="9">
        <v>9787030680884</v>
      </c>
      <c r="C374" s="10" t="s">
        <v>909</v>
      </c>
      <c r="D374" s="10"/>
      <c r="E374" s="10"/>
      <c r="F374" s="10"/>
      <c r="G374" s="10"/>
      <c r="H374" s="10" t="s">
        <v>910</v>
      </c>
      <c r="I374" s="3">
        <v>180</v>
      </c>
      <c r="J374" s="10" t="s">
        <v>66</v>
      </c>
      <c r="K374" s="10" t="s">
        <v>80</v>
      </c>
      <c r="L374" s="8">
        <v>2</v>
      </c>
      <c r="M374" s="17">
        <f>I374*L374</f>
        <v>360</v>
      </c>
    </row>
    <row r="375" spans="1:13">
      <c r="A375" s="23">
        <v>374</v>
      </c>
      <c r="B375" s="1">
        <v>9787516028995</v>
      </c>
      <c r="C375" s="2" t="s">
        <v>911</v>
      </c>
      <c r="D375" s="2"/>
      <c r="E375" s="2"/>
      <c r="F375" s="2"/>
      <c r="G375" s="2"/>
      <c r="H375" s="2" t="s">
        <v>912</v>
      </c>
      <c r="I375" s="3">
        <v>58</v>
      </c>
      <c r="J375" s="2" t="s">
        <v>352</v>
      </c>
      <c r="K375" s="2" t="s">
        <v>229</v>
      </c>
      <c r="L375" s="10">
        <v>2</v>
      </c>
      <c r="M375" s="17">
        <f>I375*L375</f>
        <v>116</v>
      </c>
    </row>
    <row r="376" spans="1:13">
      <c r="A376" s="23">
        <v>375</v>
      </c>
      <c r="B376" s="9">
        <v>9787516030837</v>
      </c>
      <c r="C376" s="10" t="s">
        <v>911</v>
      </c>
      <c r="D376" s="10"/>
      <c r="E376" s="10"/>
      <c r="F376" s="10"/>
      <c r="G376" s="10"/>
      <c r="H376" s="10" t="s">
        <v>913</v>
      </c>
      <c r="I376" s="3">
        <v>118</v>
      </c>
      <c r="J376" s="10" t="s">
        <v>352</v>
      </c>
      <c r="K376" s="10" t="s">
        <v>103</v>
      </c>
      <c r="L376" s="10">
        <v>2</v>
      </c>
      <c r="M376" s="17">
        <f>I376*L376</f>
        <v>236</v>
      </c>
    </row>
    <row r="377" spans="1:13">
      <c r="A377" s="23">
        <v>376</v>
      </c>
      <c r="B377" s="9">
        <v>9787030680358</v>
      </c>
      <c r="C377" s="10" t="s">
        <v>914</v>
      </c>
      <c r="D377" s="10"/>
      <c r="E377" s="10"/>
      <c r="F377" s="10"/>
      <c r="G377" s="10"/>
      <c r="H377" s="10" t="s">
        <v>915</v>
      </c>
      <c r="I377" s="3">
        <v>98</v>
      </c>
      <c r="J377" s="10" t="s">
        <v>66</v>
      </c>
      <c r="K377" s="10" t="s">
        <v>103</v>
      </c>
      <c r="L377" s="10">
        <v>2</v>
      </c>
      <c r="M377" s="17">
        <f>I377*L377</f>
        <v>196</v>
      </c>
    </row>
    <row r="378" spans="1:13">
      <c r="A378" s="23">
        <v>377</v>
      </c>
      <c r="B378" s="7">
        <v>9787502486167</v>
      </c>
      <c r="C378" s="10" t="s">
        <v>916</v>
      </c>
      <c r="D378" s="8"/>
      <c r="E378" s="8"/>
      <c r="F378" s="8"/>
      <c r="G378" s="8"/>
      <c r="H378" s="8" t="s">
        <v>917</v>
      </c>
      <c r="I378" s="12">
        <v>136</v>
      </c>
      <c r="J378" s="8" t="s">
        <v>246</v>
      </c>
      <c r="K378" s="8" t="s">
        <v>46</v>
      </c>
      <c r="L378" s="8">
        <v>2</v>
      </c>
      <c r="M378" s="17">
        <f>I378*L378</f>
        <v>272</v>
      </c>
    </row>
    <row r="379" spans="1:13">
      <c r="A379" s="23">
        <v>378</v>
      </c>
      <c r="B379" s="1">
        <v>9787551722711</v>
      </c>
      <c r="C379" s="2" t="s">
        <v>918</v>
      </c>
      <c r="D379" s="2"/>
      <c r="E379" s="2"/>
      <c r="F379" s="2"/>
      <c r="G379" s="2"/>
      <c r="H379" s="2" t="s">
        <v>919</v>
      </c>
      <c r="I379" s="3">
        <v>50</v>
      </c>
      <c r="J379" s="2" t="s">
        <v>475</v>
      </c>
      <c r="K379" s="2" t="s">
        <v>345</v>
      </c>
      <c r="L379" s="10">
        <v>2</v>
      </c>
      <c r="M379" s="17">
        <f>I379*L379</f>
        <v>100</v>
      </c>
    </row>
    <row r="380" spans="1:13">
      <c r="A380" s="23">
        <v>379</v>
      </c>
      <c r="B380" s="1">
        <v>9787551722148</v>
      </c>
      <c r="C380" s="2" t="s">
        <v>920</v>
      </c>
      <c r="D380" s="2"/>
      <c r="E380" s="2"/>
      <c r="F380" s="2"/>
      <c r="G380" s="2"/>
      <c r="H380" s="2" t="s">
        <v>921</v>
      </c>
      <c r="I380" s="3">
        <v>30</v>
      </c>
      <c r="J380" s="2" t="s">
        <v>475</v>
      </c>
      <c r="K380" s="2" t="s">
        <v>590</v>
      </c>
      <c r="L380" s="10">
        <v>2</v>
      </c>
      <c r="M380" s="17">
        <f>I380*L380</f>
        <v>60</v>
      </c>
    </row>
    <row r="381" spans="1:13">
      <c r="A381" s="23">
        <v>380</v>
      </c>
      <c r="B381" s="9">
        <v>9787502486532</v>
      </c>
      <c r="C381" s="10" t="s">
        <v>922</v>
      </c>
      <c r="D381" s="10"/>
      <c r="E381" s="10"/>
      <c r="F381" s="10"/>
      <c r="G381" s="10"/>
      <c r="H381" s="10" t="s">
        <v>923</v>
      </c>
      <c r="I381" s="3">
        <v>69</v>
      </c>
      <c r="J381" s="10" t="s">
        <v>246</v>
      </c>
      <c r="K381" s="10" t="s">
        <v>34</v>
      </c>
      <c r="L381" s="2">
        <v>2</v>
      </c>
      <c r="M381" s="17">
        <f>I381*L381</f>
        <v>138</v>
      </c>
    </row>
    <row r="382" spans="1:13">
      <c r="A382" s="23">
        <v>381</v>
      </c>
      <c r="B382" s="1">
        <v>9787502486150</v>
      </c>
      <c r="C382" s="2" t="s">
        <v>924</v>
      </c>
      <c r="D382" s="2"/>
      <c r="E382" s="2"/>
      <c r="F382" s="2"/>
      <c r="G382" s="2"/>
      <c r="H382" s="2" t="s">
        <v>925</v>
      </c>
      <c r="I382" s="3">
        <v>56</v>
      </c>
      <c r="J382" s="2" t="s">
        <v>246</v>
      </c>
      <c r="K382" s="2" t="s">
        <v>71</v>
      </c>
      <c r="L382" s="8">
        <v>2</v>
      </c>
      <c r="M382" s="17">
        <f>I382*L382</f>
        <v>112</v>
      </c>
    </row>
    <row r="383" spans="1:13">
      <c r="A383" s="23">
        <v>382</v>
      </c>
      <c r="B383" s="9">
        <v>9787516028940</v>
      </c>
      <c r="C383" s="10" t="s">
        <v>926</v>
      </c>
      <c r="D383" s="10"/>
      <c r="E383" s="10"/>
      <c r="F383" s="10"/>
      <c r="G383" s="10"/>
      <c r="H383" s="10" t="s">
        <v>927</v>
      </c>
      <c r="I383" s="3">
        <v>58</v>
      </c>
      <c r="J383" s="10" t="s">
        <v>352</v>
      </c>
      <c r="K383" s="10" t="s">
        <v>71</v>
      </c>
      <c r="L383" s="10">
        <v>2</v>
      </c>
      <c r="M383" s="17">
        <f>I383*L383</f>
        <v>116</v>
      </c>
    </row>
    <row r="384" spans="1:13">
      <c r="A384" s="23">
        <v>383</v>
      </c>
      <c r="B384" s="9">
        <v>9787566830562</v>
      </c>
      <c r="C384" s="10" t="s">
        <v>928</v>
      </c>
      <c r="D384" s="10"/>
      <c r="E384" s="10"/>
      <c r="F384" s="10"/>
      <c r="G384" s="10"/>
      <c r="H384" s="10" t="s">
        <v>929</v>
      </c>
      <c r="I384" s="3">
        <v>38</v>
      </c>
      <c r="J384" s="10" t="s">
        <v>334</v>
      </c>
      <c r="K384" s="10" t="s">
        <v>218</v>
      </c>
      <c r="L384" s="10">
        <v>1</v>
      </c>
      <c r="M384" s="17">
        <f>I384*L384</f>
        <v>38</v>
      </c>
    </row>
    <row r="385" spans="1:13">
      <c r="A385" s="23">
        <v>384</v>
      </c>
      <c r="B385" s="1">
        <v>9787122352491</v>
      </c>
      <c r="C385" s="2" t="s">
        <v>930</v>
      </c>
      <c r="D385" s="2"/>
      <c r="E385" s="2"/>
      <c r="F385" s="2"/>
      <c r="G385" s="2"/>
      <c r="H385" s="2" t="s">
        <v>931</v>
      </c>
      <c r="I385" s="3">
        <v>168</v>
      </c>
      <c r="J385" s="2" t="s">
        <v>28</v>
      </c>
      <c r="K385" s="2" t="s">
        <v>46</v>
      </c>
      <c r="L385" s="10">
        <v>1</v>
      </c>
      <c r="M385" s="17">
        <f>I385*L385</f>
        <v>168</v>
      </c>
    </row>
    <row r="386" spans="1:13">
      <c r="A386" s="23">
        <v>385</v>
      </c>
      <c r="B386" s="1">
        <v>9787548738299</v>
      </c>
      <c r="C386" s="2" t="s">
        <v>932</v>
      </c>
      <c r="D386" s="2"/>
      <c r="E386" s="2"/>
      <c r="F386" s="2"/>
      <c r="G386" s="2"/>
      <c r="H386" s="2" t="s">
        <v>933</v>
      </c>
      <c r="I386" s="3">
        <v>188</v>
      </c>
      <c r="J386" s="2" t="s">
        <v>234</v>
      </c>
      <c r="K386" s="2" t="s">
        <v>934</v>
      </c>
      <c r="L386" s="10">
        <v>1</v>
      </c>
      <c r="M386" s="17">
        <f>I386*L386</f>
        <v>188</v>
      </c>
    </row>
    <row r="387" spans="1:13">
      <c r="A387" s="23">
        <v>386</v>
      </c>
      <c r="B387" s="7">
        <v>9787502486747</v>
      </c>
      <c r="C387" s="10" t="s">
        <v>935</v>
      </c>
      <c r="D387" s="8"/>
      <c r="E387" s="8"/>
      <c r="F387" s="8"/>
      <c r="G387" s="8"/>
      <c r="H387" s="8" t="s">
        <v>936</v>
      </c>
      <c r="I387" s="12">
        <v>99</v>
      </c>
      <c r="J387" s="8" t="s">
        <v>246</v>
      </c>
      <c r="K387" s="8" t="s">
        <v>29</v>
      </c>
      <c r="L387" s="2">
        <v>2</v>
      </c>
      <c r="M387" s="17">
        <f>I387*L387</f>
        <v>198</v>
      </c>
    </row>
    <row r="388" spans="1:13">
      <c r="A388" s="23">
        <v>387</v>
      </c>
      <c r="B388" s="7">
        <v>9787502482886</v>
      </c>
      <c r="C388" s="10" t="s">
        <v>937</v>
      </c>
      <c r="D388" s="8"/>
      <c r="E388" s="8"/>
      <c r="F388" s="8"/>
      <c r="G388" s="8"/>
      <c r="H388" s="8" t="s">
        <v>938</v>
      </c>
      <c r="I388" s="12">
        <v>69</v>
      </c>
      <c r="J388" s="8" t="s">
        <v>246</v>
      </c>
      <c r="K388" s="8" t="s">
        <v>19</v>
      </c>
      <c r="L388" s="2">
        <v>2</v>
      </c>
      <c r="M388" s="17">
        <f>I388*L388</f>
        <v>138</v>
      </c>
    </row>
    <row r="389" spans="1:13">
      <c r="A389" s="23">
        <v>388</v>
      </c>
      <c r="B389" s="7">
        <v>9787502487188</v>
      </c>
      <c r="C389" s="10" t="s">
        <v>939</v>
      </c>
      <c r="D389" s="8"/>
      <c r="E389" s="8"/>
      <c r="F389" s="8"/>
      <c r="G389" s="8"/>
      <c r="H389" s="8" t="s">
        <v>940</v>
      </c>
      <c r="I389" s="12">
        <v>56</v>
      </c>
      <c r="J389" s="8" t="s">
        <v>246</v>
      </c>
      <c r="K389" s="8" t="s">
        <v>29</v>
      </c>
      <c r="L389" s="8">
        <v>2</v>
      </c>
      <c r="M389" s="17">
        <f>I389*L389</f>
        <v>112</v>
      </c>
    </row>
    <row r="390" spans="1:13">
      <c r="A390" s="23">
        <v>389</v>
      </c>
      <c r="B390" s="1">
        <v>9787100161633</v>
      </c>
      <c r="C390" s="10" t="s">
        <v>941</v>
      </c>
      <c r="D390" s="10"/>
      <c r="E390" s="10"/>
      <c r="F390" s="10"/>
      <c r="G390" s="10"/>
      <c r="H390" s="10" t="s">
        <v>942</v>
      </c>
      <c r="I390" s="3">
        <v>68</v>
      </c>
      <c r="J390" s="10" t="s">
        <v>943</v>
      </c>
      <c r="K390" s="10">
        <v>2018.07</v>
      </c>
      <c r="L390" s="10">
        <v>2</v>
      </c>
      <c r="M390" s="17">
        <f>I390*L390</f>
        <v>136</v>
      </c>
    </row>
    <row r="391" spans="1:13">
      <c r="A391" s="23">
        <v>390</v>
      </c>
      <c r="B391" s="1">
        <v>9787502486136</v>
      </c>
      <c r="C391" s="2" t="s">
        <v>944</v>
      </c>
      <c r="D391" s="2"/>
      <c r="E391" s="2"/>
      <c r="F391" s="2"/>
      <c r="G391" s="2"/>
      <c r="H391" s="2" t="s">
        <v>945</v>
      </c>
      <c r="I391" s="3">
        <v>59</v>
      </c>
      <c r="J391" s="2" t="s">
        <v>246</v>
      </c>
      <c r="K391" s="2" t="s">
        <v>59</v>
      </c>
      <c r="L391" s="8">
        <v>2</v>
      </c>
      <c r="M391" s="17">
        <f>I391*L391</f>
        <v>118</v>
      </c>
    </row>
    <row r="392" spans="1:13">
      <c r="A392" s="23">
        <v>391</v>
      </c>
      <c r="B392" s="1">
        <v>9787551722681</v>
      </c>
      <c r="C392" s="2" t="s">
        <v>946</v>
      </c>
      <c r="D392" s="2"/>
      <c r="E392" s="2"/>
      <c r="F392" s="2"/>
      <c r="G392" s="2"/>
      <c r="H392" s="2" t="s">
        <v>947</v>
      </c>
      <c r="I392" s="3">
        <v>68</v>
      </c>
      <c r="J392" s="2" t="s">
        <v>475</v>
      </c>
      <c r="K392" s="2" t="s">
        <v>327</v>
      </c>
      <c r="L392" s="10">
        <v>2</v>
      </c>
      <c r="M392" s="17">
        <f>I392*L392</f>
        <v>136</v>
      </c>
    </row>
    <row r="393" spans="1:13">
      <c r="A393" s="23">
        <v>392</v>
      </c>
      <c r="B393" s="1">
        <v>9787548734765</v>
      </c>
      <c r="C393" s="2" t="s">
        <v>948</v>
      </c>
      <c r="D393" s="2"/>
      <c r="E393" s="2"/>
      <c r="F393" s="2"/>
      <c r="G393" s="2"/>
      <c r="H393" s="2" t="s">
        <v>949</v>
      </c>
      <c r="I393" s="3">
        <v>150</v>
      </c>
      <c r="J393" s="2" t="s">
        <v>234</v>
      </c>
      <c r="K393" s="2" t="s">
        <v>235</v>
      </c>
      <c r="L393" s="10">
        <v>2</v>
      </c>
      <c r="M393" s="17">
        <f>I393*L393</f>
        <v>300</v>
      </c>
    </row>
    <row r="394" spans="1:13">
      <c r="A394" s="23">
        <v>393</v>
      </c>
      <c r="B394" s="9">
        <v>9787564938147</v>
      </c>
      <c r="C394" s="10" t="s">
        <v>950</v>
      </c>
      <c r="D394" s="10"/>
      <c r="E394" s="10"/>
      <c r="F394" s="10"/>
      <c r="G394" s="10"/>
      <c r="H394" s="10" t="s">
        <v>951</v>
      </c>
      <c r="I394" s="3">
        <v>78</v>
      </c>
      <c r="J394" s="10" t="s">
        <v>952</v>
      </c>
      <c r="K394" s="10" t="s">
        <v>25</v>
      </c>
      <c r="L394" s="10">
        <v>1</v>
      </c>
      <c r="M394" s="17">
        <f>I394*L394</f>
        <v>78</v>
      </c>
    </row>
    <row r="395" spans="1:13">
      <c r="A395" s="23">
        <v>394</v>
      </c>
      <c r="B395" s="9">
        <v>9787547851845</v>
      </c>
      <c r="C395" s="10" t="s">
        <v>953</v>
      </c>
      <c r="D395" s="10"/>
      <c r="E395" s="10"/>
      <c r="F395" s="10"/>
      <c r="G395" s="10"/>
      <c r="H395" s="10" t="s">
        <v>954</v>
      </c>
      <c r="I395" s="3">
        <v>145</v>
      </c>
      <c r="J395" s="10" t="s">
        <v>102</v>
      </c>
      <c r="K395" s="10" t="s">
        <v>29</v>
      </c>
      <c r="L395" s="10">
        <v>1</v>
      </c>
      <c r="M395" s="17">
        <f>I395*L395</f>
        <v>145</v>
      </c>
    </row>
    <row r="396" spans="1:13">
      <c r="A396" s="23">
        <v>395</v>
      </c>
      <c r="B396" s="7">
        <v>9787122384836</v>
      </c>
      <c r="C396" s="10" t="s">
        <v>955</v>
      </c>
      <c r="D396" s="8"/>
      <c r="E396" s="8"/>
      <c r="F396" s="8"/>
      <c r="G396" s="8"/>
      <c r="H396" s="8" t="s">
        <v>956</v>
      </c>
      <c r="I396" s="12">
        <v>78</v>
      </c>
      <c r="J396" s="8" t="s">
        <v>28</v>
      </c>
      <c r="K396" s="8" t="s">
        <v>124</v>
      </c>
      <c r="L396" s="10">
        <v>2</v>
      </c>
      <c r="M396" s="17">
        <f>I396*L396</f>
        <v>156</v>
      </c>
    </row>
    <row r="397" spans="1:13">
      <c r="A397" s="23">
        <v>396</v>
      </c>
      <c r="B397" s="1">
        <v>9787121388965</v>
      </c>
      <c r="C397" s="10" t="s">
        <v>957</v>
      </c>
      <c r="D397" s="10" t="s">
        <v>87</v>
      </c>
      <c r="E397" s="10" t="s">
        <v>87</v>
      </c>
      <c r="F397" s="10" t="s">
        <v>87</v>
      </c>
      <c r="G397" s="10"/>
      <c r="H397" s="10" t="s">
        <v>958</v>
      </c>
      <c r="I397" s="3">
        <v>68</v>
      </c>
      <c r="J397" s="10" t="s">
        <v>99</v>
      </c>
      <c r="K397" s="10">
        <v>2020.12</v>
      </c>
      <c r="L397" s="10">
        <v>2</v>
      </c>
      <c r="M397" s="17">
        <f>I397*L397</f>
        <v>136</v>
      </c>
    </row>
    <row r="398" spans="1:13">
      <c r="A398" s="23">
        <v>397</v>
      </c>
      <c r="B398" s="7">
        <v>9787511460516</v>
      </c>
      <c r="C398" s="10" t="s">
        <v>959</v>
      </c>
      <c r="D398" s="8"/>
      <c r="E398" s="8"/>
      <c r="F398" s="8"/>
      <c r="G398" s="8"/>
      <c r="H398" s="8" t="s">
        <v>960</v>
      </c>
      <c r="I398" s="12">
        <v>68</v>
      </c>
      <c r="J398" s="8" t="s">
        <v>294</v>
      </c>
      <c r="K398" s="8" t="s">
        <v>19</v>
      </c>
      <c r="L398" s="8">
        <v>2</v>
      </c>
      <c r="M398" s="17">
        <f>I398*L398</f>
        <v>136</v>
      </c>
    </row>
    <row r="399" spans="1:13">
      <c r="A399" s="23">
        <v>398</v>
      </c>
      <c r="B399" s="9">
        <v>9787502648510</v>
      </c>
      <c r="C399" s="10" t="s">
        <v>961</v>
      </c>
      <c r="D399" s="10"/>
      <c r="E399" s="10"/>
      <c r="F399" s="10"/>
      <c r="G399" s="10"/>
      <c r="H399" s="10" t="s">
        <v>962</v>
      </c>
      <c r="I399" s="3">
        <v>56</v>
      </c>
      <c r="J399" s="10" t="s">
        <v>963</v>
      </c>
      <c r="K399" s="10" t="s">
        <v>103</v>
      </c>
      <c r="L399" s="10">
        <v>1</v>
      </c>
      <c r="M399" s="17">
        <f>I399*L399</f>
        <v>56</v>
      </c>
    </row>
    <row r="400" spans="1:13">
      <c r="A400" s="23">
        <v>399</v>
      </c>
      <c r="B400" s="9">
        <v>9787564648060</v>
      </c>
      <c r="C400" s="10" t="s">
        <v>964</v>
      </c>
      <c r="D400" s="10"/>
      <c r="E400" s="10"/>
      <c r="F400" s="10"/>
      <c r="G400" s="10"/>
      <c r="H400" s="10" t="s">
        <v>965</v>
      </c>
      <c r="I400" s="3">
        <v>48</v>
      </c>
      <c r="J400" s="10" t="s">
        <v>184</v>
      </c>
      <c r="K400" s="10" t="s">
        <v>19</v>
      </c>
      <c r="L400" s="10">
        <v>2</v>
      </c>
      <c r="M400" s="17">
        <f>I400*L400</f>
        <v>96</v>
      </c>
    </row>
    <row r="401" spans="1:13">
      <c r="A401" s="23">
        <v>400</v>
      </c>
      <c r="B401" s="7">
        <v>9787502485405</v>
      </c>
      <c r="C401" s="10" t="s">
        <v>966</v>
      </c>
      <c r="D401" s="8"/>
      <c r="E401" s="8"/>
      <c r="F401" s="8"/>
      <c r="G401" s="8"/>
      <c r="H401" s="8" t="s">
        <v>967</v>
      </c>
      <c r="I401" s="12">
        <v>59</v>
      </c>
      <c r="J401" s="8" t="s">
        <v>246</v>
      </c>
      <c r="K401" s="8" t="s">
        <v>25</v>
      </c>
      <c r="L401" s="2">
        <v>2</v>
      </c>
      <c r="M401" s="17">
        <f>I401*L401</f>
        <v>118</v>
      </c>
    </row>
    <row r="402" spans="1:13">
      <c r="A402" s="23">
        <v>401</v>
      </c>
      <c r="B402" s="7">
        <v>9787502482602</v>
      </c>
      <c r="C402" s="10" t="s">
        <v>968</v>
      </c>
      <c r="D402" s="8"/>
      <c r="E402" s="8"/>
      <c r="F402" s="8"/>
      <c r="G402" s="8"/>
      <c r="H402" s="8" t="s">
        <v>969</v>
      </c>
      <c r="I402" s="12">
        <v>158</v>
      </c>
      <c r="J402" s="8" t="s">
        <v>246</v>
      </c>
      <c r="K402" s="8" t="s">
        <v>34</v>
      </c>
      <c r="L402" s="8">
        <v>2</v>
      </c>
      <c r="M402" s="17">
        <f>I402*L402</f>
        <v>316</v>
      </c>
    </row>
    <row r="403" spans="1:13">
      <c r="A403" s="23">
        <v>402</v>
      </c>
      <c r="B403" s="7">
        <v>9787111671411</v>
      </c>
      <c r="C403" s="10" t="s">
        <v>970</v>
      </c>
      <c r="D403" s="8"/>
      <c r="E403" s="8"/>
      <c r="F403" s="8"/>
      <c r="G403" s="8"/>
      <c r="H403" s="8" t="s">
        <v>971</v>
      </c>
      <c r="I403" s="12">
        <v>49</v>
      </c>
      <c r="J403" s="8" t="s">
        <v>14</v>
      </c>
      <c r="K403" s="8" t="s">
        <v>67</v>
      </c>
      <c r="L403" s="10">
        <v>1</v>
      </c>
      <c r="M403" s="17">
        <f>I403*L403</f>
        <v>49</v>
      </c>
    </row>
    <row r="404" spans="1:13">
      <c r="A404" s="23">
        <v>403</v>
      </c>
      <c r="B404" s="9">
        <v>9787030640963</v>
      </c>
      <c r="C404" s="10" t="s">
        <v>972</v>
      </c>
      <c r="D404" s="10"/>
      <c r="E404" s="10"/>
      <c r="F404" s="10"/>
      <c r="G404" s="10"/>
      <c r="H404" s="10" t="s">
        <v>973</v>
      </c>
      <c r="I404" s="3">
        <v>188</v>
      </c>
      <c r="J404" s="10" t="s">
        <v>66</v>
      </c>
      <c r="K404" s="10" t="s">
        <v>67</v>
      </c>
      <c r="L404" s="8">
        <v>2</v>
      </c>
      <c r="M404" s="17">
        <f>I404*L404</f>
        <v>376</v>
      </c>
    </row>
    <row r="405" spans="1:13">
      <c r="A405" s="23">
        <v>404</v>
      </c>
      <c r="B405" s="9">
        <v>9787122385413</v>
      </c>
      <c r="C405" s="10" t="s">
        <v>974</v>
      </c>
      <c r="D405" s="10"/>
      <c r="E405" s="10"/>
      <c r="F405" s="10"/>
      <c r="G405" s="10"/>
      <c r="H405" s="10" t="s">
        <v>975</v>
      </c>
      <c r="I405" s="3">
        <v>79</v>
      </c>
      <c r="J405" s="10" t="s">
        <v>28</v>
      </c>
      <c r="K405" s="10" t="s">
        <v>443</v>
      </c>
      <c r="L405" s="10">
        <v>2</v>
      </c>
      <c r="M405" s="17">
        <f>I405*L405</f>
        <v>158</v>
      </c>
    </row>
    <row r="406" spans="1:13">
      <c r="A406" s="23">
        <v>405</v>
      </c>
      <c r="B406" s="1">
        <v>9787511458735</v>
      </c>
      <c r="C406" s="2" t="s">
        <v>976</v>
      </c>
      <c r="D406" s="2"/>
      <c r="E406" s="2"/>
      <c r="F406" s="2"/>
      <c r="G406" s="2"/>
      <c r="H406" s="2" t="s">
        <v>977</v>
      </c>
      <c r="I406" s="3">
        <v>56</v>
      </c>
      <c r="J406" s="2" t="s">
        <v>294</v>
      </c>
      <c r="K406" s="2" t="s">
        <v>71</v>
      </c>
      <c r="L406" s="2">
        <v>2</v>
      </c>
      <c r="M406" s="17">
        <f>I406*L406</f>
        <v>112</v>
      </c>
    </row>
    <row r="407" spans="1:13">
      <c r="A407" s="23">
        <v>406</v>
      </c>
      <c r="B407" s="1">
        <v>9787513067065</v>
      </c>
      <c r="C407" s="2" t="s">
        <v>978</v>
      </c>
      <c r="D407" s="2"/>
      <c r="E407" s="2"/>
      <c r="F407" s="2"/>
      <c r="G407" s="2"/>
      <c r="H407" s="2" t="s">
        <v>979</v>
      </c>
      <c r="I407" s="3">
        <v>59</v>
      </c>
      <c r="J407" s="2" t="s">
        <v>373</v>
      </c>
      <c r="K407" s="2" t="s">
        <v>235</v>
      </c>
      <c r="L407" s="10">
        <v>1</v>
      </c>
      <c r="M407" s="17">
        <f>I407*L407</f>
        <v>59</v>
      </c>
    </row>
    <row r="408" spans="1:13">
      <c r="A408" s="23">
        <v>407</v>
      </c>
      <c r="B408" s="9">
        <v>9787519283193</v>
      </c>
      <c r="C408" s="10" t="s">
        <v>980</v>
      </c>
      <c r="D408" s="10"/>
      <c r="E408" s="10"/>
      <c r="F408" s="10"/>
      <c r="G408" s="18" t="s">
        <v>981</v>
      </c>
      <c r="H408" s="10" t="s">
        <v>982</v>
      </c>
      <c r="I408" s="3">
        <v>119</v>
      </c>
      <c r="J408" s="10" t="s">
        <v>983</v>
      </c>
      <c r="K408" s="10" t="s">
        <v>218</v>
      </c>
      <c r="L408" s="2">
        <v>1</v>
      </c>
      <c r="M408" s="17">
        <f>I408*L408</f>
        <v>119</v>
      </c>
    </row>
    <row r="409" spans="1:13">
      <c r="A409" s="23">
        <v>408</v>
      </c>
      <c r="B409" s="1">
        <v>9787030661555</v>
      </c>
      <c r="C409" s="2" t="s">
        <v>984</v>
      </c>
      <c r="D409" s="2"/>
      <c r="E409" s="2"/>
      <c r="F409" s="2"/>
      <c r="G409" s="2"/>
      <c r="H409" s="2" t="s">
        <v>985</v>
      </c>
      <c r="I409" s="3">
        <v>130</v>
      </c>
      <c r="J409" s="2" t="s">
        <v>66</v>
      </c>
      <c r="K409" s="2" t="s">
        <v>46</v>
      </c>
      <c r="L409" s="10">
        <v>2</v>
      </c>
      <c r="M409" s="17">
        <f>I409*L409</f>
        <v>260</v>
      </c>
    </row>
    <row r="410" spans="1:13">
      <c r="A410" s="23">
        <v>409</v>
      </c>
      <c r="B410" s="7">
        <v>9787118121827</v>
      </c>
      <c r="C410" s="10" t="s">
        <v>986</v>
      </c>
      <c r="D410" s="8"/>
      <c r="E410" s="8"/>
      <c r="F410" s="8"/>
      <c r="G410" s="8"/>
      <c r="H410" s="8" t="s">
        <v>987</v>
      </c>
      <c r="I410" s="12">
        <v>258</v>
      </c>
      <c r="J410" s="8" t="s">
        <v>79</v>
      </c>
      <c r="K410" s="8" t="s">
        <v>34</v>
      </c>
      <c r="L410" s="10">
        <v>2</v>
      </c>
      <c r="M410" s="17">
        <f>I410*L410</f>
        <v>516</v>
      </c>
    </row>
    <row r="411" spans="1:13">
      <c r="A411" s="23">
        <v>410</v>
      </c>
      <c r="B411" s="7">
        <v>9787568287166</v>
      </c>
      <c r="C411" s="10" t="s">
        <v>988</v>
      </c>
      <c r="D411" s="8"/>
      <c r="E411" s="8"/>
      <c r="F411" s="8"/>
      <c r="G411" s="8"/>
      <c r="H411" s="8" t="s">
        <v>989</v>
      </c>
      <c r="I411" s="12">
        <v>59</v>
      </c>
      <c r="J411" s="8" t="s">
        <v>85</v>
      </c>
      <c r="K411" s="8" t="s">
        <v>59</v>
      </c>
      <c r="L411" s="8">
        <v>2</v>
      </c>
      <c r="M411" s="17">
        <f>I411*L411</f>
        <v>118</v>
      </c>
    </row>
    <row r="412" spans="1:13">
      <c r="A412" s="23">
        <v>411</v>
      </c>
      <c r="B412" s="9">
        <v>9787568296885</v>
      </c>
      <c r="C412" s="10" t="s">
        <v>990</v>
      </c>
      <c r="D412" s="10"/>
      <c r="E412" s="10"/>
      <c r="F412" s="10"/>
      <c r="G412" s="10"/>
      <c r="H412" s="10" t="s">
        <v>991</v>
      </c>
      <c r="I412" s="3">
        <v>56</v>
      </c>
      <c r="J412" s="10" t="s">
        <v>85</v>
      </c>
      <c r="K412" s="10" t="s">
        <v>218</v>
      </c>
      <c r="L412" s="8">
        <v>2</v>
      </c>
      <c r="M412" s="17">
        <f>I412*L412</f>
        <v>112</v>
      </c>
    </row>
    <row r="413" spans="1:13">
      <c r="A413" s="23">
        <v>412</v>
      </c>
      <c r="B413" s="9">
        <v>9787549273836</v>
      </c>
      <c r="C413" s="10" t="s">
        <v>992</v>
      </c>
      <c r="D413" s="10"/>
      <c r="E413" s="10"/>
      <c r="F413" s="10"/>
      <c r="G413" s="10"/>
      <c r="H413" s="10" t="s">
        <v>993</v>
      </c>
      <c r="I413" s="3">
        <v>42</v>
      </c>
      <c r="J413" s="10" t="s">
        <v>994</v>
      </c>
      <c r="K413" s="10" t="s">
        <v>19</v>
      </c>
      <c r="L413" s="10">
        <v>1</v>
      </c>
      <c r="M413" s="17">
        <f>I413*L413</f>
        <v>42</v>
      </c>
    </row>
    <row r="414" spans="1:13">
      <c r="A414" s="23">
        <v>413</v>
      </c>
      <c r="B414" s="9">
        <v>9787518344680</v>
      </c>
      <c r="C414" s="10" t="s">
        <v>995</v>
      </c>
      <c r="D414" s="10"/>
      <c r="E414" s="10"/>
      <c r="F414" s="10"/>
      <c r="G414" s="10"/>
      <c r="H414" s="10" t="s">
        <v>996</v>
      </c>
      <c r="I414" s="3">
        <v>60</v>
      </c>
      <c r="J414" s="10" t="s">
        <v>817</v>
      </c>
      <c r="K414" s="10" t="s">
        <v>124</v>
      </c>
      <c r="L414" s="2">
        <v>2</v>
      </c>
      <c r="M414" s="17">
        <f>I414*L414</f>
        <v>120</v>
      </c>
    </row>
    <row r="415" spans="1:13">
      <c r="A415" s="23">
        <v>414</v>
      </c>
      <c r="B415" s="1">
        <v>9787562362241</v>
      </c>
      <c r="C415" s="2" t="s">
        <v>997</v>
      </c>
      <c r="D415" s="2"/>
      <c r="E415" s="2"/>
      <c r="F415" s="2"/>
      <c r="G415" s="2"/>
      <c r="H415" s="2" t="s">
        <v>998</v>
      </c>
      <c r="I415" s="3">
        <v>58</v>
      </c>
      <c r="J415" s="2" t="s">
        <v>129</v>
      </c>
      <c r="K415" s="2" t="s">
        <v>327</v>
      </c>
      <c r="L415" s="2">
        <v>2</v>
      </c>
      <c r="M415" s="17">
        <f>I415*L415</f>
        <v>116</v>
      </c>
    </row>
    <row r="416" spans="1:13">
      <c r="A416" s="23">
        <v>415</v>
      </c>
      <c r="B416" s="1">
        <v>9787113275686</v>
      </c>
      <c r="C416" s="10" t="s">
        <v>999</v>
      </c>
      <c r="D416" s="10"/>
      <c r="E416" s="10"/>
      <c r="F416" s="10"/>
      <c r="G416" s="10"/>
      <c r="H416" s="10" t="s">
        <v>1000</v>
      </c>
      <c r="I416" s="3">
        <v>200</v>
      </c>
      <c r="J416" s="10" t="s">
        <v>385</v>
      </c>
      <c r="K416" s="19" t="s">
        <v>11962</v>
      </c>
      <c r="L416" s="10">
        <v>1</v>
      </c>
      <c r="M416" s="17">
        <f>I416*L416</f>
        <v>200</v>
      </c>
    </row>
    <row r="417" spans="1:13">
      <c r="A417" s="23">
        <v>416</v>
      </c>
      <c r="B417" s="7">
        <v>9787118121629</v>
      </c>
      <c r="C417" s="10" t="s">
        <v>1001</v>
      </c>
      <c r="D417" s="8"/>
      <c r="E417" s="8"/>
      <c r="F417" s="8"/>
      <c r="G417" s="8"/>
      <c r="H417" s="8" t="s">
        <v>1002</v>
      </c>
      <c r="I417" s="12">
        <v>96</v>
      </c>
      <c r="J417" s="8" t="s">
        <v>79</v>
      </c>
      <c r="K417" s="8" t="s">
        <v>25</v>
      </c>
      <c r="L417" s="10">
        <v>2</v>
      </c>
      <c r="M417" s="17">
        <f>I417*L417</f>
        <v>192</v>
      </c>
    </row>
    <row r="418" spans="1:13">
      <c r="A418" s="23">
        <v>417</v>
      </c>
      <c r="B418" s="1">
        <v>9787551722087</v>
      </c>
      <c r="C418" s="2" t="s">
        <v>1003</v>
      </c>
      <c r="D418" s="2"/>
      <c r="E418" s="2"/>
      <c r="F418" s="2"/>
      <c r="G418" s="2"/>
      <c r="H418" s="2" t="s">
        <v>1004</v>
      </c>
      <c r="I418" s="3">
        <v>65</v>
      </c>
      <c r="J418" s="2" t="s">
        <v>475</v>
      </c>
      <c r="K418" s="2" t="s">
        <v>317</v>
      </c>
      <c r="L418" s="2">
        <v>2</v>
      </c>
      <c r="M418" s="17">
        <f>I418*L418</f>
        <v>130</v>
      </c>
    </row>
    <row r="419" spans="1:13">
      <c r="A419" s="23">
        <v>418</v>
      </c>
      <c r="B419" s="1">
        <v>9787122366894</v>
      </c>
      <c r="C419" s="2" t="s">
        <v>1005</v>
      </c>
      <c r="D419" s="2"/>
      <c r="E419" s="2"/>
      <c r="F419" s="2"/>
      <c r="G419" s="2"/>
      <c r="H419" s="2" t="s">
        <v>1006</v>
      </c>
      <c r="I419" s="3">
        <v>68</v>
      </c>
      <c r="J419" s="2" t="s">
        <v>28</v>
      </c>
      <c r="K419" s="2" t="s">
        <v>46</v>
      </c>
      <c r="L419" s="2">
        <v>2</v>
      </c>
      <c r="M419" s="17">
        <f>I419*L419</f>
        <v>136</v>
      </c>
    </row>
    <row r="420" spans="1:13">
      <c r="A420" s="23">
        <v>419</v>
      </c>
      <c r="B420" s="1">
        <v>9787112248933</v>
      </c>
      <c r="C420" s="2" t="s">
        <v>1007</v>
      </c>
      <c r="D420" s="2"/>
      <c r="E420" s="2" t="s">
        <v>1008</v>
      </c>
      <c r="F420" s="2"/>
      <c r="G420" s="2"/>
      <c r="H420" s="2" t="s">
        <v>1009</v>
      </c>
      <c r="I420" s="3">
        <v>98</v>
      </c>
      <c r="J420" s="2" t="s">
        <v>344</v>
      </c>
      <c r="K420" s="2" t="s">
        <v>71</v>
      </c>
      <c r="L420" s="2">
        <v>2</v>
      </c>
      <c r="M420" s="17">
        <f>I420*L420</f>
        <v>196</v>
      </c>
    </row>
    <row r="421" spans="1:13">
      <c r="A421" s="23">
        <v>420</v>
      </c>
      <c r="B421" s="7">
        <v>9787030673299</v>
      </c>
      <c r="C421" s="10" t="s">
        <v>1010</v>
      </c>
      <c r="D421" s="8"/>
      <c r="E421" s="8"/>
      <c r="F421" s="8"/>
      <c r="G421" s="8"/>
      <c r="H421" s="8" t="s">
        <v>1011</v>
      </c>
      <c r="I421" s="12">
        <v>98</v>
      </c>
      <c r="J421" s="8" t="s">
        <v>66</v>
      </c>
      <c r="K421" s="8" t="s">
        <v>29</v>
      </c>
      <c r="L421" s="8">
        <v>2</v>
      </c>
      <c r="M421" s="17">
        <f>I421*L421</f>
        <v>196</v>
      </c>
    </row>
    <row r="422" spans="1:13">
      <c r="A422" s="23">
        <v>421</v>
      </c>
      <c r="B422" s="7">
        <v>9787122379344</v>
      </c>
      <c r="C422" s="10" t="s">
        <v>1012</v>
      </c>
      <c r="D422" s="8"/>
      <c r="E422" s="8"/>
      <c r="F422" s="8"/>
      <c r="G422" s="8"/>
      <c r="H422" s="8" t="s">
        <v>1013</v>
      </c>
      <c r="I422" s="12">
        <v>69</v>
      </c>
      <c r="J422" s="8" t="s">
        <v>28</v>
      </c>
      <c r="K422" s="8" t="s">
        <v>19</v>
      </c>
      <c r="L422" s="10">
        <v>2</v>
      </c>
      <c r="M422" s="17">
        <f>I422*L422</f>
        <v>138</v>
      </c>
    </row>
    <row r="423" spans="1:13">
      <c r="A423" s="23">
        <v>422</v>
      </c>
      <c r="B423" s="7">
        <v>9787122381989</v>
      </c>
      <c r="C423" s="10" t="s">
        <v>1014</v>
      </c>
      <c r="D423" s="8"/>
      <c r="E423" s="8"/>
      <c r="F423" s="8"/>
      <c r="G423" s="8"/>
      <c r="H423" s="8" t="s">
        <v>1013</v>
      </c>
      <c r="I423" s="12">
        <v>69</v>
      </c>
      <c r="J423" s="8" t="s">
        <v>28</v>
      </c>
      <c r="K423" s="8" t="s">
        <v>34</v>
      </c>
      <c r="L423" s="2">
        <v>1</v>
      </c>
      <c r="M423" s="17">
        <f>I423*L423</f>
        <v>69</v>
      </c>
    </row>
    <row r="424" spans="1:13">
      <c r="A424" s="23">
        <v>423</v>
      </c>
      <c r="B424" s="7">
        <v>9787122379689</v>
      </c>
      <c r="C424" s="10" t="s">
        <v>1015</v>
      </c>
      <c r="D424" s="8"/>
      <c r="E424" s="8"/>
      <c r="F424" s="8"/>
      <c r="G424" s="8"/>
      <c r="H424" s="8" t="s">
        <v>1016</v>
      </c>
      <c r="I424" s="12">
        <v>79</v>
      </c>
      <c r="J424" s="8" t="s">
        <v>28</v>
      </c>
      <c r="K424" s="8" t="s">
        <v>34</v>
      </c>
      <c r="L424" s="10">
        <v>2</v>
      </c>
      <c r="M424" s="17">
        <f>I424*L424</f>
        <v>158</v>
      </c>
    </row>
    <row r="425" spans="1:13">
      <c r="A425" s="23">
        <v>424</v>
      </c>
      <c r="B425" s="1">
        <v>9787111654315</v>
      </c>
      <c r="C425" s="2" t="s">
        <v>1017</v>
      </c>
      <c r="D425" s="2"/>
      <c r="E425" s="2"/>
      <c r="F425" s="2"/>
      <c r="G425" s="2" t="s">
        <v>696</v>
      </c>
      <c r="H425" s="2" t="s">
        <v>1018</v>
      </c>
      <c r="I425" s="3">
        <v>399</v>
      </c>
      <c r="J425" s="2" t="s">
        <v>14</v>
      </c>
      <c r="K425" s="2" t="s">
        <v>25</v>
      </c>
      <c r="L425" s="10">
        <v>1</v>
      </c>
      <c r="M425" s="17">
        <f>I425*L425</f>
        <v>399</v>
      </c>
    </row>
    <row r="426" spans="1:13">
      <c r="A426" s="23">
        <v>425</v>
      </c>
      <c r="B426" s="7">
        <v>9787111666592</v>
      </c>
      <c r="C426" s="10" t="s">
        <v>1019</v>
      </c>
      <c r="D426" s="8"/>
      <c r="E426" s="8"/>
      <c r="F426" s="8"/>
      <c r="G426" s="8"/>
      <c r="H426" s="8" t="s">
        <v>1020</v>
      </c>
      <c r="I426" s="12">
        <v>89</v>
      </c>
      <c r="J426" s="8" t="s">
        <v>14</v>
      </c>
      <c r="K426" s="8" t="s">
        <v>29</v>
      </c>
      <c r="L426" s="10">
        <v>2</v>
      </c>
      <c r="M426" s="17">
        <f>I426*L426</f>
        <v>178</v>
      </c>
    </row>
    <row r="427" spans="1:13">
      <c r="A427" s="23">
        <v>426</v>
      </c>
      <c r="B427" s="1">
        <v>9787111664505</v>
      </c>
      <c r="C427" s="2" t="s">
        <v>1021</v>
      </c>
      <c r="D427" s="2"/>
      <c r="E427" s="2"/>
      <c r="F427" s="2"/>
      <c r="G427" s="2"/>
      <c r="H427" s="2" t="s">
        <v>1022</v>
      </c>
      <c r="I427" s="3">
        <v>89</v>
      </c>
      <c r="J427" s="2" t="s">
        <v>14</v>
      </c>
      <c r="K427" s="2" t="s">
        <v>19</v>
      </c>
      <c r="L427" s="10">
        <v>1</v>
      </c>
      <c r="M427" s="17">
        <f>I427*L427</f>
        <v>89</v>
      </c>
    </row>
    <row r="428" spans="1:13">
      <c r="A428" s="23">
        <v>427</v>
      </c>
      <c r="B428" s="7">
        <v>9787122366603</v>
      </c>
      <c r="C428" s="10" t="s">
        <v>1023</v>
      </c>
      <c r="D428" s="8"/>
      <c r="E428" s="8"/>
      <c r="F428" s="8"/>
      <c r="G428" s="8"/>
      <c r="H428" s="8" t="s">
        <v>1024</v>
      </c>
      <c r="I428" s="12">
        <v>118</v>
      </c>
      <c r="J428" s="8" t="s">
        <v>28</v>
      </c>
      <c r="K428" s="8" t="s">
        <v>29</v>
      </c>
      <c r="L428" s="2">
        <v>2</v>
      </c>
      <c r="M428" s="17">
        <f>I428*L428</f>
        <v>236</v>
      </c>
    </row>
    <row r="429" spans="1:13">
      <c r="A429" s="23">
        <v>428</v>
      </c>
      <c r="B429" s="9">
        <v>9787548742159</v>
      </c>
      <c r="C429" s="10" t="s">
        <v>1025</v>
      </c>
      <c r="D429" s="18" t="s">
        <v>1026</v>
      </c>
      <c r="E429" s="10"/>
      <c r="F429" s="10"/>
      <c r="G429" s="10"/>
      <c r="H429" s="10" t="s">
        <v>1027</v>
      </c>
      <c r="I429" s="3">
        <v>265</v>
      </c>
      <c r="J429" s="10" t="s">
        <v>234</v>
      </c>
      <c r="K429" s="10" t="s">
        <v>103</v>
      </c>
      <c r="L429" s="10">
        <v>2</v>
      </c>
      <c r="M429" s="17">
        <f>I429*L429</f>
        <v>530</v>
      </c>
    </row>
    <row r="430" spans="1:13">
      <c r="A430" s="23">
        <v>429</v>
      </c>
      <c r="B430" s="7">
        <v>9787111667346</v>
      </c>
      <c r="C430" s="10" t="s">
        <v>1028</v>
      </c>
      <c r="D430" s="8"/>
      <c r="E430" s="8"/>
      <c r="F430" s="8"/>
      <c r="G430" s="8"/>
      <c r="H430" s="8" t="s">
        <v>1029</v>
      </c>
      <c r="I430" s="12">
        <v>59</v>
      </c>
      <c r="J430" s="8" t="s">
        <v>14</v>
      </c>
      <c r="K430" s="8" t="s">
        <v>29</v>
      </c>
      <c r="L430" s="10">
        <v>1</v>
      </c>
      <c r="M430" s="17">
        <f>I430*L430</f>
        <v>59</v>
      </c>
    </row>
    <row r="431" spans="1:13">
      <c r="A431" s="23">
        <v>430</v>
      </c>
      <c r="B431" s="1">
        <v>9787511459213</v>
      </c>
      <c r="C431" s="2" t="s">
        <v>1030</v>
      </c>
      <c r="D431" s="2"/>
      <c r="E431" s="2"/>
      <c r="F431" s="2"/>
      <c r="G431" s="2"/>
      <c r="H431" s="2" t="s">
        <v>1031</v>
      </c>
      <c r="I431" s="3">
        <v>62</v>
      </c>
      <c r="J431" s="2" t="s">
        <v>294</v>
      </c>
      <c r="K431" s="2" t="s">
        <v>46</v>
      </c>
      <c r="L431" s="2">
        <v>2</v>
      </c>
      <c r="M431" s="17">
        <f>I431*L431</f>
        <v>124</v>
      </c>
    </row>
    <row r="432" spans="1:13">
      <c r="A432" s="23">
        <v>431</v>
      </c>
      <c r="B432" s="7">
        <v>9787561867228</v>
      </c>
      <c r="C432" s="10" t="s">
        <v>1032</v>
      </c>
      <c r="D432" s="8"/>
      <c r="E432" s="8"/>
      <c r="F432" s="8"/>
      <c r="G432" s="8"/>
      <c r="H432" s="8" t="s">
        <v>1033</v>
      </c>
      <c r="I432" s="12">
        <v>27</v>
      </c>
      <c r="J432" s="8" t="s">
        <v>178</v>
      </c>
      <c r="K432" s="8" t="s">
        <v>71</v>
      </c>
      <c r="L432" s="2">
        <v>1</v>
      </c>
      <c r="M432" s="17">
        <f>I432*L432</f>
        <v>27</v>
      </c>
    </row>
    <row r="433" spans="1:13">
      <c r="A433" s="23">
        <v>432</v>
      </c>
      <c r="B433" s="7">
        <v>9787122379542</v>
      </c>
      <c r="C433" s="10" t="s">
        <v>1034</v>
      </c>
      <c r="D433" s="8"/>
      <c r="E433" s="8"/>
      <c r="F433" s="8"/>
      <c r="G433" s="8"/>
      <c r="H433" s="8" t="s">
        <v>1033</v>
      </c>
      <c r="I433" s="12">
        <v>79</v>
      </c>
      <c r="J433" s="8" t="s">
        <v>28</v>
      </c>
      <c r="K433" s="8" t="s">
        <v>34</v>
      </c>
      <c r="L433" s="2">
        <v>2</v>
      </c>
      <c r="M433" s="17">
        <f>I433*L433</f>
        <v>158</v>
      </c>
    </row>
    <row r="434" spans="1:13">
      <c r="A434" s="23">
        <v>433</v>
      </c>
      <c r="B434" s="1">
        <v>9787122356949</v>
      </c>
      <c r="C434" s="2" t="s">
        <v>1035</v>
      </c>
      <c r="D434" s="2"/>
      <c r="E434" s="2"/>
      <c r="F434" s="2"/>
      <c r="G434" s="2"/>
      <c r="H434" s="2" t="s">
        <v>1036</v>
      </c>
      <c r="I434" s="3">
        <v>68</v>
      </c>
      <c r="J434" s="2" t="s">
        <v>28</v>
      </c>
      <c r="K434" s="2" t="s">
        <v>46</v>
      </c>
      <c r="L434" s="10">
        <v>2</v>
      </c>
      <c r="M434" s="17">
        <f>I434*L434</f>
        <v>136</v>
      </c>
    </row>
    <row r="435" spans="1:13">
      <c r="A435" s="23">
        <v>434</v>
      </c>
      <c r="B435" s="9">
        <v>9787551725965</v>
      </c>
      <c r="C435" s="10" t="s">
        <v>1037</v>
      </c>
      <c r="D435" s="10"/>
      <c r="E435" s="10"/>
      <c r="F435" s="10"/>
      <c r="G435" s="10"/>
      <c r="H435" s="10" t="s">
        <v>1038</v>
      </c>
      <c r="I435" s="3">
        <v>46</v>
      </c>
      <c r="J435" s="10" t="s">
        <v>475</v>
      </c>
      <c r="K435" s="10" t="s">
        <v>34</v>
      </c>
      <c r="L435" s="10">
        <v>2</v>
      </c>
      <c r="M435" s="17">
        <f>I435*L435</f>
        <v>92</v>
      </c>
    </row>
    <row r="436" spans="1:13">
      <c r="A436" s="23">
        <v>435</v>
      </c>
      <c r="B436" s="9">
        <v>9787502482367</v>
      </c>
      <c r="C436" s="10" t="s">
        <v>1039</v>
      </c>
      <c r="D436" s="18" t="s">
        <v>1040</v>
      </c>
      <c r="E436" s="10"/>
      <c r="F436" s="10"/>
      <c r="G436" s="10"/>
      <c r="H436" s="10" t="s">
        <v>1041</v>
      </c>
      <c r="I436" s="3">
        <v>299</v>
      </c>
      <c r="J436" s="10" t="s">
        <v>246</v>
      </c>
      <c r="K436" s="10" t="s">
        <v>103</v>
      </c>
      <c r="L436" s="2">
        <v>1</v>
      </c>
      <c r="M436" s="17">
        <f>I436*L436</f>
        <v>299</v>
      </c>
    </row>
    <row r="437" spans="1:13">
      <c r="A437" s="23">
        <v>436</v>
      </c>
      <c r="B437" s="7">
        <v>9787122383730</v>
      </c>
      <c r="C437" s="10" t="s">
        <v>1042</v>
      </c>
      <c r="D437" s="8"/>
      <c r="E437" s="8"/>
      <c r="F437" s="8"/>
      <c r="G437" s="8"/>
      <c r="H437" s="8" t="s">
        <v>1043</v>
      </c>
      <c r="I437" s="12">
        <v>98</v>
      </c>
      <c r="J437" s="8" t="s">
        <v>28</v>
      </c>
      <c r="K437" s="8" t="s">
        <v>29</v>
      </c>
      <c r="L437" s="10">
        <v>2</v>
      </c>
      <c r="M437" s="17">
        <f>I437*L437</f>
        <v>196</v>
      </c>
    </row>
    <row r="438" spans="1:13">
      <c r="A438" s="23">
        <v>437</v>
      </c>
      <c r="B438" s="1">
        <v>9787560375137</v>
      </c>
      <c r="C438" s="2" t="s">
        <v>1044</v>
      </c>
      <c r="D438" s="2"/>
      <c r="E438" s="2"/>
      <c r="F438" s="2"/>
      <c r="G438" s="2"/>
      <c r="H438" s="2" t="s">
        <v>1045</v>
      </c>
      <c r="I438" s="3">
        <v>48</v>
      </c>
      <c r="J438" s="2" t="s">
        <v>63</v>
      </c>
      <c r="K438" s="2" t="s">
        <v>229</v>
      </c>
      <c r="L438" s="2">
        <v>2</v>
      </c>
      <c r="M438" s="17">
        <f>I438*L438</f>
        <v>96</v>
      </c>
    </row>
    <row r="439" spans="1:13">
      <c r="A439" s="23">
        <v>438</v>
      </c>
      <c r="B439" s="1">
        <v>9787548700319</v>
      </c>
      <c r="C439" s="2" t="s">
        <v>1046</v>
      </c>
      <c r="D439" s="2"/>
      <c r="E439" s="2"/>
      <c r="F439" s="2"/>
      <c r="G439" s="2"/>
      <c r="H439" s="2" t="s">
        <v>1047</v>
      </c>
      <c r="I439" s="3">
        <v>198</v>
      </c>
      <c r="J439" s="2" t="s">
        <v>234</v>
      </c>
      <c r="K439" s="2" t="s">
        <v>25</v>
      </c>
      <c r="L439" s="10">
        <v>1</v>
      </c>
      <c r="M439" s="17">
        <f>I439*L439</f>
        <v>198</v>
      </c>
    </row>
    <row r="440" spans="1:13">
      <c r="A440" s="23">
        <v>439</v>
      </c>
      <c r="B440" s="9">
        <v>9787030672360</v>
      </c>
      <c r="C440" s="10" t="s">
        <v>1048</v>
      </c>
      <c r="D440" s="10"/>
      <c r="E440" s="10"/>
      <c r="F440" s="10"/>
      <c r="G440" s="10"/>
      <c r="H440" s="10" t="s">
        <v>1049</v>
      </c>
      <c r="I440" s="3">
        <v>118</v>
      </c>
      <c r="J440" s="10" t="s">
        <v>66</v>
      </c>
      <c r="K440" s="10" t="s">
        <v>218</v>
      </c>
      <c r="L440" s="10">
        <v>2</v>
      </c>
      <c r="M440" s="17">
        <f>I440*L440</f>
        <v>236</v>
      </c>
    </row>
    <row r="441" spans="1:13">
      <c r="A441" s="23">
        <v>440</v>
      </c>
      <c r="B441" s="1">
        <v>9787511458469</v>
      </c>
      <c r="C441" s="2" t="s">
        <v>1050</v>
      </c>
      <c r="D441" s="2"/>
      <c r="E441" s="2"/>
      <c r="F441" s="2"/>
      <c r="G441" s="2"/>
      <c r="H441" s="2" t="s">
        <v>1051</v>
      </c>
      <c r="I441" s="3">
        <v>65</v>
      </c>
      <c r="J441" s="2" t="s">
        <v>294</v>
      </c>
      <c r="K441" s="2" t="s">
        <v>229</v>
      </c>
      <c r="L441" s="2">
        <v>2</v>
      </c>
      <c r="M441" s="17">
        <f>I441*L441</f>
        <v>130</v>
      </c>
    </row>
    <row r="442" spans="1:13">
      <c r="A442" s="23">
        <v>441</v>
      </c>
      <c r="B442" s="7">
        <v>9787122370181</v>
      </c>
      <c r="C442" s="10" t="s">
        <v>1052</v>
      </c>
      <c r="D442" s="8"/>
      <c r="E442" s="8"/>
      <c r="F442" s="8"/>
      <c r="G442" s="8"/>
      <c r="H442" s="8" t="s">
        <v>1053</v>
      </c>
      <c r="I442" s="12">
        <v>158</v>
      </c>
      <c r="J442" s="8" t="s">
        <v>28</v>
      </c>
      <c r="K442" s="8" t="s">
        <v>29</v>
      </c>
      <c r="L442" s="2">
        <v>2</v>
      </c>
      <c r="M442" s="17">
        <f>I442*L442</f>
        <v>316</v>
      </c>
    </row>
    <row r="443" spans="1:13">
      <c r="A443" s="23">
        <v>442</v>
      </c>
      <c r="B443" s="1">
        <v>9787111650997</v>
      </c>
      <c r="C443" s="2" t="s">
        <v>1054</v>
      </c>
      <c r="D443" s="2"/>
      <c r="E443" s="2" t="s">
        <v>1055</v>
      </c>
      <c r="F443" s="2" t="s">
        <v>1056</v>
      </c>
      <c r="G443" s="2"/>
      <c r="H443" s="2" t="s">
        <v>1057</v>
      </c>
      <c r="I443" s="3">
        <v>239</v>
      </c>
      <c r="J443" s="2" t="s">
        <v>14</v>
      </c>
      <c r="K443" s="2" t="s">
        <v>229</v>
      </c>
      <c r="L443" s="10">
        <v>1</v>
      </c>
      <c r="M443" s="17">
        <f>I443*L443</f>
        <v>239</v>
      </c>
    </row>
    <row r="444" spans="1:13">
      <c r="A444" s="23">
        <v>443</v>
      </c>
      <c r="B444" s="9">
        <v>9787560380223</v>
      </c>
      <c r="C444" s="10" t="s">
        <v>1058</v>
      </c>
      <c r="D444" s="10"/>
      <c r="E444" s="10"/>
      <c r="F444" s="10"/>
      <c r="G444" s="10"/>
      <c r="H444" s="10" t="s">
        <v>1059</v>
      </c>
      <c r="I444" s="3">
        <v>80</v>
      </c>
      <c r="J444" s="10" t="s">
        <v>63</v>
      </c>
      <c r="K444" s="10" t="s">
        <v>218</v>
      </c>
      <c r="L444" s="10">
        <v>2</v>
      </c>
      <c r="M444" s="17">
        <f>I444*L444</f>
        <v>160</v>
      </c>
    </row>
    <row r="445" spans="1:13">
      <c r="A445" s="23">
        <v>444</v>
      </c>
      <c r="B445" s="1">
        <v>9787030589750</v>
      </c>
      <c r="C445" s="2" t="s">
        <v>1060</v>
      </c>
      <c r="D445" s="2"/>
      <c r="E445" s="2"/>
      <c r="F445" s="2"/>
      <c r="G445" s="2"/>
      <c r="H445" s="2" t="s">
        <v>1061</v>
      </c>
      <c r="I445" s="3">
        <v>65</v>
      </c>
      <c r="J445" s="2" t="s">
        <v>66</v>
      </c>
      <c r="K445" s="2" t="s">
        <v>327</v>
      </c>
      <c r="L445" s="8">
        <v>2</v>
      </c>
      <c r="M445" s="17">
        <f>I445*L445</f>
        <v>130</v>
      </c>
    </row>
    <row r="446" spans="1:13">
      <c r="A446" s="23">
        <v>445</v>
      </c>
      <c r="B446" s="7">
        <v>9787122367785</v>
      </c>
      <c r="C446" s="10" t="s">
        <v>1062</v>
      </c>
      <c r="D446" s="8"/>
      <c r="E446" s="8"/>
      <c r="F446" s="8"/>
      <c r="G446" s="8"/>
      <c r="H446" s="8" t="s">
        <v>1063</v>
      </c>
      <c r="I446" s="12">
        <v>79</v>
      </c>
      <c r="J446" s="8" t="s">
        <v>28</v>
      </c>
      <c r="K446" s="8" t="s">
        <v>59</v>
      </c>
      <c r="L446" s="10">
        <v>2</v>
      </c>
      <c r="M446" s="17">
        <f>I446*L446</f>
        <v>158</v>
      </c>
    </row>
    <row r="447" spans="1:13">
      <c r="A447" s="23">
        <v>446</v>
      </c>
      <c r="B447" s="7">
        <v>9787502454937</v>
      </c>
      <c r="C447" s="10" t="s">
        <v>1064</v>
      </c>
      <c r="D447" s="8"/>
      <c r="E447" s="8"/>
      <c r="F447" s="8"/>
      <c r="G447" s="8"/>
      <c r="H447" s="8" t="s">
        <v>1065</v>
      </c>
      <c r="I447" s="12">
        <v>57</v>
      </c>
      <c r="J447" s="8" t="s">
        <v>246</v>
      </c>
      <c r="K447" s="8" t="s">
        <v>46</v>
      </c>
      <c r="L447" s="8">
        <v>2</v>
      </c>
      <c r="M447" s="17">
        <f>I447*L447</f>
        <v>114</v>
      </c>
    </row>
    <row r="448" spans="1:13">
      <c r="A448" s="23">
        <v>447</v>
      </c>
      <c r="B448" s="7">
        <v>9787511459633</v>
      </c>
      <c r="C448" s="10" t="s">
        <v>1066</v>
      </c>
      <c r="D448" s="8"/>
      <c r="E448" s="8"/>
      <c r="F448" s="8"/>
      <c r="G448" s="8"/>
      <c r="H448" s="8" t="s">
        <v>1067</v>
      </c>
      <c r="I448" s="12">
        <v>86</v>
      </c>
      <c r="J448" s="8" t="s">
        <v>294</v>
      </c>
      <c r="K448" s="8" t="s">
        <v>46</v>
      </c>
      <c r="L448" s="8">
        <v>2</v>
      </c>
      <c r="M448" s="17">
        <f>I448*L448</f>
        <v>172</v>
      </c>
    </row>
    <row r="449" spans="1:13">
      <c r="A449" s="23">
        <v>448</v>
      </c>
      <c r="B449" s="1">
        <v>9787030682123</v>
      </c>
      <c r="C449" s="10" t="s">
        <v>1068</v>
      </c>
      <c r="D449" s="10" t="s">
        <v>87</v>
      </c>
      <c r="E449" s="10" t="s">
        <v>87</v>
      </c>
      <c r="F449" s="10" t="s">
        <v>87</v>
      </c>
      <c r="G449" s="10"/>
      <c r="H449" s="10" t="s">
        <v>1069</v>
      </c>
      <c r="I449" s="3">
        <v>138</v>
      </c>
      <c r="J449" s="10" t="s">
        <v>66</v>
      </c>
      <c r="K449" s="10">
        <v>2021.05</v>
      </c>
      <c r="L449" s="10">
        <v>1</v>
      </c>
      <c r="M449" s="17">
        <f>I449*L449</f>
        <v>138</v>
      </c>
    </row>
    <row r="450" spans="1:13">
      <c r="A450" s="23">
        <v>449</v>
      </c>
      <c r="B450" s="9">
        <v>9787030676146</v>
      </c>
      <c r="C450" s="10" t="s">
        <v>1070</v>
      </c>
      <c r="D450" s="10" t="s">
        <v>371</v>
      </c>
      <c r="E450" s="10"/>
      <c r="F450" s="10"/>
      <c r="G450" s="10"/>
      <c r="H450" s="10" t="s">
        <v>1071</v>
      </c>
      <c r="I450" s="3">
        <v>139</v>
      </c>
      <c r="J450" s="10" t="s">
        <v>66</v>
      </c>
      <c r="K450" s="10" t="s">
        <v>67</v>
      </c>
      <c r="L450" s="8">
        <v>2</v>
      </c>
      <c r="M450" s="17">
        <f>I450*L450</f>
        <v>278</v>
      </c>
    </row>
    <row r="451" spans="1:13">
      <c r="A451" s="23">
        <v>450</v>
      </c>
      <c r="B451" s="9">
        <v>9787511461117</v>
      </c>
      <c r="C451" s="10" t="s">
        <v>1072</v>
      </c>
      <c r="D451" s="10"/>
      <c r="E451" s="10"/>
      <c r="F451" s="10"/>
      <c r="G451" s="18" t="s">
        <v>61</v>
      </c>
      <c r="H451" s="10" t="s">
        <v>1073</v>
      </c>
      <c r="I451" s="3">
        <v>60</v>
      </c>
      <c r="J451" s="10" t="s">
        <v>294</v>
      </c>
      <c r="K451" s="10" t="s">
        <v>80</v>
      </c>
      <c r="L451" s="10">
        <v>1</v>
      </c>
      <c r="M451" s="17">
        <f>I451*L451</f>
        <v>60</v>
      </c>
    </row>
    <row r="452" spans="1:13">
      <c r="A452" s="23">
        <v>451</v>
      </c>
      <c r="B452" s="9">
        <v>9787562363514</v>
      </c>
      <c r="C452" s="10" t="s">
        <v>1074</v>
      </c>
      <c r="D452" s="10"/>
      <c r="E452" s="10"/>
      <c r="F452" s="10"/>
      <c r="G452" s="10"/>
      <c r="H452" s="10" t="s">
        <v>1075</v>
      </c>
      <c r="I452" s="3">
        <v>99</v>
      </c>
      <c r="J452" s="10" t="s">
        <v>129</v>
      </c>
      <c r="K452" s="10" t="s">
        <v>34</v>
      </c>
      <c r="L452" s="10">
        <v>2</v>
      </c>
      <c r="M452" s="17">
        <f>I452*L452</f>
        <v>198</v>
      </c>
    </row>
    <row r="453" spans="1:13">
      <c r="A453" s="23">
        <v>452</v>
      </c>
      <c r="B453" s="1">
        <v>9787122358394</v>
      </c>
      <c r="C453" s="2" t="s">
        <v>1076</v>
      </c>
      <c r="D453" s="2"/>
      <c r="E453" s="2"/>
      <c r="F453" s="2"/>
      <c r="G453" s="2"/>
      <c r="H453" s="2" t="s">
        <v>1077</v>
      </c>
      <c r="I453" s="3">
        <v>88</v>
      </c>
      <c r="J453" s="2" t="s">
        <v>28</v>
      </c>
      <c r="K453" s="2" t="s">
        <v>19</v>
      </c>
      <c r="L453" s="2">
        <v>2</v>
      </c>
      <c r="M453" s="17">
        <f>I453*L453</f>
        <v>176</v>
      </c>
    </row>
    <row r="454" spans="1:13">
      <c r="A454" s="23">
        <v>453</v>
      </c>
      <c r="B454" s="7">
        <v>9787118121193</v>
      </c>
      <c r="C454" s="10" t="s">
        <v>1078</v>
      </c>
      <c r="D454" s="8"/>
      <c r="E454" s="8"/>
      <c r="F454" s="8"/>
      <c r="G454" s="8"/>
      <c r="H454" s="8" t="s">
        <v>1079</v>
      </c>
      <c r="I454" s="12">
        <v>168</v>
      </c>
      <c r="J454" s="8" t="s">
        <v>79</v>
      </c>
      <c r="K454" s="8" t="s">
        <v>29</v>
      </c>
      <c r="L454" s="10">
        <v>2</v>
      </c>
      <c r="M454" s="17">
        <f>I454*L454</f>
        <v>336</v>
      </c>
    </row>
    <row r="455" spans="1:13">
      <c r="A455" s="23">
        <v>454</v>
      </c>
      <c r="B455" s="1">
        <v>9787511646576</v>
      </c>
      <c r="C455" s="2" t="s">
        <v>1080</v>
      </c>
      <c r="D455" s="2"/>
      <c r="E455" s="2"/>
      <c r="F455" s="2"/>
      <c r="G455" s="2"/>
      <c r="H455" s="2" t="s">
        <v>1081</v>
      </c>
      <c r="I455" s="3">
        <v>56</v>
      </c>
      <c r="J455" s="2" t="s">
        <v>1082</v>
      </c>
      <c r="K455" s="2" t="s">
        <v>345</v>
      </c>
      <c r="L455" s="2">
        <v>2</v>
      </c>
      <c r="M455" s="17">
        <f>I455*L455</f>
        <v>112</v>
      </c>
    </row>
    <row r="456" spans="1:13">
      <c r="A456" s="23">
        <v>455</v>
      </c>
      <c r="B456" s="1">
        <v>9787547847640</v>
      </c>
      <c r="C456" s="2" t="s">
        <v>1083</v>
      </c>
      <c r="D456" s="2"/>
      <c r="E456" s="2"/>
      <c r="F456" s="2"/>
      <c r="G456" s="2"/>
      <c r="H456" s="2" t="s">
        <v>1084</v>
      </c>
      <c r="I456" s="3">
        <v>228</v>
      </c>
      <c r="J456" s="2" t="s">
        <v>102</v>
      </c>
      <c r="K456" s="2" t="s">
        <v>71</v>
      </c>
      <c r="L456" s="10">
        <v>2</v>
      </c>
      <c r="M456" s="17">
        <f>I456*L456</f>
        <v>456</v>
      </c>
    </row>
    <row r="457" spans="1:13">
      <c r="A457" s="23">
        <v>456</v>
      </c>
      <c r="B457" s="9">
        <v>9787568604857</v>
      </c>
      <c r="C457" s="10" t="s">
        <v>1085</v>
      </c>
      <c r="D457" s="10"/>
      <c r="E457" s="10"/>
      <c r="F457" s="10"/>
      <c r="G457" s="10"/>
      <c r="H457" s="10" t="s">
        <v>1086</v>
      </c>
      <c r="I457" s="3">
        <v>42</v>
      </c>
      <c r="J457" s="10" t="s">
        <v>228</v>
      </c>
      <c r="K457" s="10" t="s">
        <v>207</v>
      </c>
      <c r="L457" s="2">
        <v>2</v>
      </c>
      <c r="M457" s="17">
        <f>I457*L457</f>
        <v>84</v>
      </c>
    </row>
    <row r="458" spans="1:13">
      <c r="A458" s="23">
        <v>457</v>
      </c>
      <c r="B458" s="1">
        <v>9787030664518</v>
      </c>
      <c r="C458" s="10" t="s">
        <v>1087</v>
      </c>
      <c r="D458" s="10" t="s">
        <v>87</v>
      </c>
      <c r="E458" s="10" t="s">
        <v>87</v>
      </c>
      <c r="F458" s="10" t="s">
        <v>87</v>
      </c>
      <c r="G458" s="10"/>
      <c r="H458" s="10" t="s">
        <v>1088</v>
      </c>
      <c r="I458" s="3">
        <v>139</v>
      </c>
      <c r="J458" s="10" t="s">
        <v>66</v>
      </c>
      <c r="K458" s="10">
        <v>2020.11</v>
      </c>
      <c r="L458" s="10">
        <v>2</v>
      </c>
      <c r="M458" s="17">
        <f>I458*L458</f>
        <v>278</v>
      </c>
    </row>
    <row r="459" spans="1:13">
      <c r="A459" s="23">
        <v>458</v>
      </c>
      <c r="B459" s="9">
        <v>9787122383952</v>
      </c>
      <c r="C459" s="10" t="s">
        <v>1089</v>
      </c>
      <c r="D459" s="10"/>
      <c r="E459" s="10"/>
      <c r="F459" s="10"/>
      <c r="G459" s="18" t="s">
        <v>39</v>
      </c>
      <c r="H459" s="10" t="s">
        <v>1090</v>
      </c>
      <c r="I459" s="3">
        <v>198</v>
      </c>
      <c r="J459" s="10" t="s">
        <v>28</v>
      </c>
      <c r="K459" s="10" t="s">
        <v>218</v>
      </c>
      <c r="L459" s="10">
        <v>2</v>
      </c>
      <c r="M459" s="17">
        <f>I459*L459</f>
        <v>396</v>
      </c>
    </row>
    <row r="460" spans="1:13">
      <c r="A460" s="23">
        <v>459</v>
      </c>
      <c r="B460" s="7">
        <v>9787502485856</v>
      </c>
      <c r="C460" s="10" t="s">
        <v>1091</v>
      </c>
      <c r="D460" s="8"/>
      <c r="E460" s="8"/>
      <c r="F460" s="8"/>
      <c r="G460" s="8"/>
      <c r="H460" s="8" t="s">
        <v>1092</v>
      </c>
      <c r="I460" s="12">
        <v>59</v>
      </c>
      <c r="J460" s="8" t="s">
        <v>246</v>
      </c>
      <c r="K460" s="8" t="s">
        <v>59</v>
      </c>
      <c r="L460" s="2">
        <v>2</v>
      </c>
      <c r="M460" s="17">
        <f>I460*L460</f>
        <v>118</v>
      </c>
    </row>
    <row r="461" spans="1:13">
      <c r="A461" s="23">
        <v>460</v>
      </c>
      <c r="B461" s="1">
        <v>9787111655473</v>
      </c>
      <c r="C461" s="2" t="s">
        <v>1093</v>
      </c>
      <c r="D461" s="2"/>
      <c r="E461" s="2"/>
      <c r="F461" s="2"/>
      <c r="G461" s="2"/>
      <c r="H461" s="2" t="s">
        <v>1094</v>
      </c>
      <c r="I461" s="3">
        <v>99</v>
      </c>
      <c r="J461" s="2" t="s">
        <v>14</v>
      </c>
      <c r="K461" s="2" t="s">
        <v>71</v>
      </c>
      <c r="L461" s="10">
        <v>2</v>
      </c>
      <c r="M461" s="17">
        <f>I461*L461</f>
        <v>198</v>
      </c>
    </row>
    <row r="462" spans="1:13">
      <c r="A462" s="23">
        <v>461</v>
      </c>
      <c r="B462" s="7">
        <v>9787122368492</v>
      </c>
      <c r="C462" s="10" t="s">
        <v>1095</v>
      </c>
      <c r="D462" s="8"/>
      <c r="E462" s="8"/>
      <c r="F462" s="8"/>
      <c r="G462" s="8"/>
      <c r="H462" s="8" t="s">
        <v>1096</v>
      </c>
      <c r="I462" s="12">
        <v>498</v>
      </c>
      <c r="J462" s="8" t="s">
        <v>28</v>
      </c>
      <c r="K462" s="8" t="s">
        <v>59</v>
      </c>
      <c r="L462" s="10">
        <v>1</v>
      </c>
      <c r="M462" s="17">
        <f>I462*L462</f>
        <v>498</v>
      </c>
    </row>
    <row r="463" spans="1:13">
      <c r="A463" s="23">
        <v>462</v>
      </c>
      <c r="B463" s="1">
        <v>9787111664048</v>
      </c>
      <c r="C463" s="2" t="s">
        <v>1097</v>
      </c>
      <c r="D463" s="2"/>
      <c r="E463" s="2"/>
      <c r="F463" s="2"/>
      <c r="G463" s="2" t="s">
        <v>1098</v>
      </c>
      <c r="H463" s="2" t="s">
        <v>1099</v>
      </c>
      <c r="I463" s="3">
        <v>189</v>
      </c>
      <c r="J463" s="2" t="s">
        <v>14</v>
      </c>
      <c r="K463" s="2" t="s">
        <v>19</v>
      </c>
      <c r="L463" s="10">
        <v>1</v>
      </c>
      <c r="M463" s="17">
        <f>I463*L463</f>
        <v>189</v>
      </c>
    </row>
    <row r="464" spans="1:13">
      <c r="A464" s="23">
        <v>463</v>
      </c>
      <c r="B464" s="1">
        <v>9787111665595</v>
      </c>
      <c r="C464" s="10" t="s">
        <v>1100</v>
      </c>
      <c r="D464" s="10" t="s">
        <v>87</v>
      </c>
      <c r="E464" s="10" t="s">
        <v>1101</v>
      </c>
      <c r="F464" s="10" t="s">
        <v>1102</v>
      </c>
      <c r="G464" s="10"/>
      <c r="H464" s="10" t="s">
        <v>1103</v>
      </c>
      <c r="I464" s="3">
        <v>129</v>
      </c>
      <c r="J464" s="10" t="s">
        <v>14</v>
      </c>
      <c r="K464" s="10">
        <v>2020.12</v>
      </c>
      <c r="L464" s="10">
        <v>1</v>
      </c>
      <c r="M464" s="17">
        <f>I464*L464</f>
        <v>129</v>
      </c>
    </row>
    <row r="465" spans="1:13">
      <c r="A465" s="23">
        <v>464</v>
      </c>
      <c r="B465" s="1">
        <v>9787111671138</v>
      </c>
      <c r="C465" s="10" t="s">
        <v>1100</v>
      </c>
      <c r="D465" s="10" t="s">
        <v>87</v>
      </c>
      <c r="E465" s="10" t="s">
        <v>1104</v>
      </c>
      <c r="F465" s="10" t="s">
        <v>1105</v>
      </c>
      <c r="G465" s="10"/>
      <c r="H465" s="10" t="s">
        <v>1103</v>
      </c>
      <c r="I465" s="3">
        <v>169</v>
      </c>
      <c r="J465" s="10" t="s">
        <v>14</v>
      </c>
      <c r="K465" s="10">
        <v>2021.02</v>
      </c>
      <c r="L465" s="10">
        <v>1</v>
      </c>
      <c r="M465" s="17">
        <f>I465*L465</f>
        <v>169</v>
      </c>
    </row>
    <row r="466" spans="1:13">
      <c r="A466" s="23">
        <v>465</v>
      </c>
      <c r="B466" s="1">
        <v>9787502484866</v>
      </c>
      <c r="C466" s="2" t="s">
        <v>1106</v>
      </c>
      <c r="D466" s="2"/>
      <c r="E466" s="2"/>
      <c r="F466" s="2"/>
      <c r="G466" s="2"/>
      <c r="H466" s="2" t="s">
        <v>1107</v>
      </c>
      <c r="I466" s="3">
        <v>118</v>
      </c>
      <c r="J466" s="2" t="s">
        <v>246</v>
      </c>
      <c r="K466" s="2" t="s">
        <v>345</v>
      </c>
      <c r="L466" s="8">
        <v>2</v>
      </c>
      <c r="M466" s="17">
        <f>I466*L466</f>
        <v>236</v>
      </c>
    </row>
    <row r="467" spans="1:13">
      <c r="A467" s="23">
        <v>466</v>
      </c>
      <c r="B467" s="7">
        <v>9787302569855</v>
      </c>
      <c r="C467" s="10" t="s">
        <v>1108</v>
      </c>
      <c r="D467" s="8"/>
      <c r="E467" s="8"/>
      <c r="F467" s="8"/>
      <c r="G467" s="8"/>
      <c r="H467" s="8" t="s">
        <v>1109</v>
      </c>
      <c r="I467" s="12">
        <v>45</v>
      </c>
      <c r="J467" s="8" t="s">
        <v>41</v>
      </c>
      <c r="K467" s="8" t="s">
        <v>34</v>
      </c>
      <c r="L467" s="10">
        <v>2</v>
      </c>
      <c r="M467" s="17">
        <f>I467*L467</f>
        <v>90</v>
      </c>
    </row>
    <row r="468" spans="1:13">
      <c r="A468" s="23">
        <v>467</v>
      </c>
      <c r="B468" s="7">
        <v>9787111670834</v>
      </c>
      <c r="C468" s="10" t="s">
        <v>1110</v>
      </c>
      <c r="D468" s="8"/>
      <c r="E468" s="8"/>
      <c r="F468" s="8"/>
      <c r="G468" s="8"/>
      <c r="H468" s="8" t="s">
        <v>1111</v>
      </c>
      <c r="I468" s="12">
        <v>65</v>
      </c>
      <c r="J468" s="8" t="s">
        <v>14</v>
      </c>
      <c r="K468" s="8" t="s">
        <v>29</v>
      </c>
      <c r="L468" s="10">
        <v>2</v>
      </c>
      <c r="M468" s="17">
        <f>I468*L468</f>
        <v>130</v>
      </c>
    </row>
    <row r="469" spans="1:13">
      <c r="A469" s="23">
        <v>468</v>
      </c>
      <c r="B469" s="1">
        <v>9787111670100</v>
      </c>
      <c r="C469" s="10" t="s">
        <v>1112</v>
      </c>
      <c r="D469" s="10" t="s">
        <v>87</v>
      </c>
      <c r="E469" s="10" t="s">
        <v>302</v>
      </c>
      <c r="F469" s="10" t="s">
        <v>1113</v>
      </c>
      <c r="G469" s="10"/>
      <c r="H469" s="10" t="s">
        <v>1114</v>
      </c>
      <c r="I469" s="3">
        <v>269</v>
      </c>
      <c r="J469" s="10" t="s">
        <v>14</v>
      </c>
      <c r="K469" s="10">
        <v>2020.12</v>
      </c>
      <c r="L469" s="10">
        <v>1</v>
      </c>
      <c r="M469" s="17">
        <f>I469*L469</f>
        <v>269</v>
      </c>
    </row>
    <row r="470" spans="1:13">
      <c r="A470" s="23">
        <v>469</v>
      </c>
      <c r="B470" s="7">
        <v>9787502449995</v>
      </c>
      <c r="C470" s="10" t="s">
        <v>1115</v>
      </c>
      <c r="D470" s="8"/>
      <c r="E470" s="8"/>
      <c r="F470" s="8"/>
      <c r="G470" s="8"/>
      <c r="H470" s="8" t="s">
        <v>1116</v>
      </c>
      <c r="I470" s="12">
        <v>160</v>
      </c>
      <c r="J470" s="8" t="s">
        <v>246</v>
      </c>
      <c r="K470" s="8" t="s">
        <v>25</v>
      </c>
      <c r="L470" s="2">
        <v>2</v>
      </c>
      <c r="M470" s="17">
        <f>I470*L470</f>
        <v>320</v>
      </c>
    </row>
    <row r="471" spans="1:13">
      <c r="A471" s="23">
        <v>470</v>
      </c>
      <c r="B471" s="7">
        <v>9787502486860</v>
      </c>
      <c r="C471" s="10" t="s">
        <v>1117</v>
      </c>
      <c r="D471" s="8"/>
      <c r="E471" s="8"/>
      <c r="F471" s="8"/>
      <c r="G471" s="8"/>
      <c r="H471" s="8" t="s">
        <v>1118</v>
      </c>
      <c r="I471" s="12">
        <v>92</v>
      </c>
      <c r="J471" s="8" t="s">
        <v>246</v>
      </c>
      <c r="K471" s="8" t="s">
        <v>34</v>
      </c>
      <c r="L471" s="8">
        <v>2</v>
      </c>
      <c r="M471" s="17">
        <f>I471*L471</f>
        <v>184</v>
      </c>
    </row>
    <row r="472" spans="1:13">
      <c r="A472" s="23">
        <v>471</v>
      </c>
      <c r="B472" s="7">
        <v>9787568290876</v>
      </c>
      <c r="C472" s="10" t="s">
        <v>1119</v>
      </c>
      <c r="D472" s="8"/>
      <c r="E472" s="8"/>
      <c r="F472" s="8"/>
      <c r="G472" s="8"/>
      <c r="H472" s="8" t="s">
        <v>1120</v>
      </c>
      <c r="I472" s="12">
        <v>56</v>
      </c>
      <c r="J472" s="8" t="s">
        <v>85</v>
      </c>
      <c r="K472" s="8" t="s">
        <v>46</v>
      </c>
      <c r="L472" s="8">
        <v>2</v>
      </c>
      <c r="M472" s="17">
        <f>I472*L472</f>
        <v>112</v>
      </c>
    </row>
    <row r="473" spans="1:13">
      <c r="A473" s="23">
        <v>472</v>
      </c>
      <c r="B473" s="9">
        <v>9787568289788</v>
      </c>
      <c r="C473" s="10" t="s">
        <v>1121</v>
      </c>
      <c r="D473" s="10"/>
      <c r="E473" s="10"/>
      <c r="F473" s="10"/>
      <c r="G473" s="10"/>
      <c r="H473" s="10" t="s">
        <v>1122</v>
      </c>
      <c r="I473" s="3">
        <v>57</v>
      </c>
      <c r="J473" s="10" t="s">
        <v>85</v>
      </c>
      <c r="K473" s="10" t="s">
        <v>103</v>
      </c>
      <c r="L473" s="8">
        <v>2</v>
      </c>
      <c r="M473" s="17">
        <f>I473*L473</f>
        <v>114</v>
      </c>
    </row>
    <row r="474" spans="1:13">
      <c r="A474" s="23">
        <v>473</v>
      </c>
      <c r="B474" s="9">
        <v>9787502485207</v>
      </c>
      <c r="C474" s="10" t="s">
        <v>1123</v>
      </c>
      <c r="D474" s="10"/>
      <c r="E474" s="10"/>
      <c r="F474" s="10"/>
      <c r="G474" s="10"/>
      <c r="H474" s="10" t="s">
        <v>1124</v>
      </c>
      <c r="I474" s="3">
        <v>89</v>
      </c>
      <c r="J474" s="10" t="s">
        <v>246</v>
      </c>
      <c r="K474" s="10" t="s">
        <v>19</v>
      </c>
      <c r="L474" s="2">
        <v>2</v>
      </c>
      <c r="M474" s="17">
        <f>I474*L474</f>
        <v>178</v>
      </c>
    </row>
    <row r="475" spans="1:13">
      <c r="A475" s="23">
        <v>474</v>
      </c>
      <c r="B475" s="9">
        <v>9787502487751</v>
      </c>
      <c r="C475" s="10" t="s">
        <v>1125</v>
      </c>
      <c r="D475" s="10"/>
      <c r="E475" s="10"/>
      <c r="F475" s="10"/>
      <c r="G475" s="10"/>
      <c r="H475" s="10" t="s">
        <v>1126</v>
      </c>
      <c r="I475" s="3">
        <v>49</v>
      </c>
      <c r="J475" s="10" t="s">
        <v>246</v>
      </c>
      <c r="K475" s="10" t="s">
        <v>124</v>
      </c>
      <c r="L475" s="8">
        <v>2</v>
      </c>
      <c r="M475" s="17">
        <f>I475*L475</f>
        <v>98</v>
      </c>
    </row>
    <row r="476" spans="1:13">
      <c r="A476" s="23">
        <v>475</v>
      </c>
      <c r="B476" s="7">
        <v>9787502483203</v>
      </c>
      <c r="C476" s="10" t="s">
        <v>1127</v>
      </c>
      <c r="D476" s="8"/>
      <c r="E476" s="8"/>
      <c r="F476" s="8"/>
      <c r="G476" s="8"/>
      <c r="H476" s="8" t="s">
        <v>1128</v>
      </c>
      <c r="I476" s="12">
        <v>99</v>
      </c>
      <c r="J476" s="8" t="s">
        <v>246</v>
      </c>
      <c r="K476" s="8" t="s">
        <v>19</v>
      </c>
      <c r="L476" s="2">
        <v>2</v>
      </c>
      <c r="M476" s="17">
        <f>I476*L476</f>
        <v>198</v>
      </c>
    </row>
    <row r="477" spans="1:13">
      <c r="A477" s="23">
        <v>476</v>
      </c>
      <c r="B477" s="1">
        <v>9787560385884</v>
      </c>
      <c r="C477" s="2" t="s">
        <v>1129</v>
      </c>
      <c r="D477" s="2"/>
      <c r="E477" s="2"/>
      <c r="F477" s="2"/>
      <c r="G477" s="2"/>
      <c r="H477" s="2" t="s">
        <v>1130</v>
      </c>
      <c r="I477" s="3">
        <v>30</v>
      </c>
      <c r="J477" s="2" t="s">
        <v>63</v>
      </c>
      <c r="K477" s="2" t="s">
        <v>255</v>
      </c>
      <c r="L477" s="10">
        <v>1</v>
      </c>
      <c r="M477" s="17">
        <f>I477*L477</f>
        <v>30</v>
      </c>
    </row>
    <row r="478" spans="1:13">
      <c r="A478" s="23">
        <v>477</v>
      </c>
      <c r="B478" s="7">
        <v>9787030664198</v>
      </c>
      <c r="C478" s="10" t="s">
        <v>1131</v>
      </c>
      <c r="D478" s="8"/>
      <c r="E478" s="8"/>
      <c r="F478" s="8"/>
      <c r="G478" s="8"/>
      <c r="H478" s="8" t="s">
        <v>1132</v>
      </c>
      <c r="I478" s="12">
        <v>98</v>
      </c>
      <c r="J478" s="8" t="s">
        <v>66</v>
      </c>
      <c r="K478" s="8" t="s">
        <v>19</v>
      </c>
      <c r="L478" s="8">
        <v>2</v>
      </c>
      <c r="M478" s="17">
        <f>I478*L478</f>
        <v>196</v>
      </c>
    </row>
    <row r="479" spans="1:13">
      <c r="A479" s="23">
        <v>478</v>
      </c>
      <c r="B479" s="1">
        <v>9787111657095</v>
      </c>
      <c r="C479" s="10" t="s">
        <v>1133</v>
      </c>
      <c r="D479" s="10" t="s">
        <v>87</v>
      </c>
      <c r="E479" s="10" t="s">
        <v>87</v>
      </c>
      <c r="F479" s="10" t="s">
        <v>87</v>
      </c>
      <c r="G479" s="10"/>
      <c r="H479" s="10" t="s">
        <v>1134</v>
      </c>
      <c r="I479" s="3">
        <v>75</v>
      </c>
      <c r="J479" s="10" t="s">
        <v>14</v>
      </c>
      <c r="K479" s="10">
        <v>2021.04</v>
      </c>
      <c r="L479" s="10">
        <v>2</v>
      </c>
      <c r="M479" s="17">
        <f>I479*L479</f>
        <v>150</v>
      </c>
    </row>
    <row r="480" spans="1:13">
      <c r="A480" s="23">
        <v>479</v>
      </c>
      <c r="B480" s="1">
        <v>9787111663683</v>
      </c>
      <c r="C480" s="2" t="s">
        <v>1135</v>
      </c>
      <c r="D480" s="2"/>
      <c r="E480" s="2"/>
      <c r="F480" s="2"/>
      <c r="G480" s="2"/>
      <c r="H480" s="2" t="s">
        <v>1136</v>
      </c>
      <c r="I480" s="3">
        <v>85</v>
      </c>
      <c r="J480" s="2" t="s">
        <v>14</v>
      </c>
      <c r="K480" s="2" t="s">
        <v>25</v>
      </c>
      <c r="L480" s="2">
        <v>2</v>
      </c>
      <c r="M480" s="17">
        <f>I480*L480</f>
        <v>170</v>
      </c>
    </row>
    <row r="481" spans="1:13">
      <c r="A481" s="23">
        <v>480</v>
      </c>
      <c r="B481" s="1">
        <v>9787560389721</v>
      </c>
      <c r="C481" s="2" t="s">
        <v>1137</v>
      </c>
      <c r="D481" s="2"/>
      <c r="E481" s="2"/>
      <c r="F481" s="2"/>
      <c r="G481" s="2"/>
      <c r="H481" s="2" t="s">
        <v>1138</v>
      </c>
      <c r="I481" s="3">
        <v>33</v>
      </c>
      <c r="J481" s="2" t="s">
        <v>63</v>
      </c>
      <c r="K481" s="2" t="s">
        <v>59</v>
      </c>
      <c r="L481" s="10">
        <v>1</v>
      </c>
      <c r="M481" s="17">
        <f>I481*L481</f>
        <v>33</v>
      </c>
    </row>
    <row r="482" spans="1:13">
      <c r="A482" s="23">
        <v>481</v>
      </c>
      <c r="B482" s="1">
        <v>9787030656742</v>
      </c>
      <c r="C482" s="2" t="s">
        <v>1139</v>
      </c>
      <c r="D482" s="2"/>
      <c r="E482" s="2"/>
      <c r="F482" s="2"/>
      <c r="G482" s="2"/>
      <c r="H482" s="2" t="s">
        <v>1140</v>
      </c>
      <c r="I482" s="3">
        <v>78</v>
      </c>
      <c r="J482" s="2" t="s">
        <v>66</v>
      </c>
      <c r="K482" s="2" t="s">
        <v>71</v>
      </c>
      <c r="L482" s="10">
        <v>2</v>
      </c>
      <c r="M482" s="17">
        <f>I482*L482</f>
        <v>156</v>
      </c>
    </row>
    <row r="483" spans="1:13">
      <c r="A483" s="23">
        <v>482</v>
      </c>
      <c r="B483" s="1">
        <v>9787111676584</v>
      </c>
      <c r="C483" s="10" t="s">
        <v>1141</v>
      </c>
      <c r="D483" s="10" t="s">
        <v>87</v>
      </c>
      <c r="E483" s="10" t="s">
        <v>87</v>
      </c>
      <c r="F483" s="10" t="s">
        <v>87</v>
      </c>
      <c r="G483" s="10"/>
      <c r="H483" s="10" t="s">
        <v>1142</v>
      </c>
      <c r="I483" s="3">
        <v>69</v>
      </c>
      <c r="J483" s="10" t="s">
        <v>14</v>
      </c>
      <c r="K483" s="10">
        <v>2021.05</v>
      </c>
      <c r="L483" s="10">
        <v>2</v>
      </c>
      <c r="M483" s="17">
        <f>I483*L483</f>
        <v>138</v>
      </c>
    </row>
    <row r="484" spans="1:13">
      <c r="A484" s="23">
        <v>483</v>
      </c>
      <c r="B484" s="7">
        <v>9787111669913</v>
      </c>
      <c r="C484" s="10" t="s">
        <v>1143</v>
      </c>
      <c r="D484" s="8"/>
      <c r="E484" s="8"/>
      <c r="F484" s="8"/>
      <c r="G484" s="8"/>
      <c r="H484" s="8" t="s">
        <v>1144</v>
      </c>
      <c r="I484" s="12">
        <v>79</v>
      </c>
      <c r="J484" s="8" t="s">
        <v>14</v>
      </c>
      <c r="K484" s="8" t="s">
        <v>29</v>
      </c>
      <c r="L484" s="2">
        <v>2</v>
      </c>
      <c r="M484" s="17">
        <f>I484*L484</f>
        <v>158</v>
      </c>
    </row>
    <row r="485" spans="1:13">
      <c r="A485" s="23">
        <v>484</v>
      </c>
      <c r="B485" s="7">
        <v>9787030671172</v>
      </c>
      <c r="C485" s="10" t="s">
        <v>1145</v>
      </c>
      <c r="D485" s="8"/>
      <c r="E485" s="8"/>
      <c r="F485" s="8"/>
      <c r="G485" s="8"/>
      <c r="H485" s="8" t="s">
        <v>1146</v>
      </c>
      <c r="I485" s="12">
        <v>198</v>
      </c>
      <c r="J485" s="8" t="s">
        <v>66</v>
      </c>
      <c r="K485" s="8" t="s">
        <v>34</v>
      </c>
      <c r="L485" s="8">
        <v>2</v>
      </c>
      <c r="M485" s="17">
        <f>I485*L485</f>
        <v>396</v>
      </c>
    </row>
    <row r="486" spans="1:13">
      <c r="A486" s="23">
        <v>485</v>
      </c>
      <c r="B486" s="7">
        <v>9787560389196</v>
      </c>
      <c r="C486" s="10" t="s">
        <v>1147</v>
      </c>
      <c r="D486" s="8"/>
      <c r="E486" s="8"/>
      <c r="F486" s="8"/>
      <c r="G486" s="8"/>
      <c r="H486" s="8" t="s">
        <v>1148</v>
      </c>
      <c r="I486" s="12">
        <v>42</v>
      </c>
      <c r="J486" s="8" t="s">
        <v>63</v>
      </c>
      <c r="K486" s="8" t="s">
        <v>71</v>
      </c>
      <c r="L486" s="10">
        <v>1</v>
      </c>
      <c r="M486" s="17">
        <f>I486*L486</f>
        <v>42</v>
      </c>
    </row>
    <row r="487" spans="1:13">
      <c r="A487" s="23">
        <v>486</v>
      </c>
      <c r="B487" s="1">
        <v>9787313221810</v>
      </c>
      <c r="C487" s="2" t="s">
        <v>1149</v>
      </c>
      <c r="D487" s="2"/>
      <c r="E487" s="2"/>
      <c r="F487" s="2"/>
      <c r="G487" s="2"/>
      <c r="H487" s="2" t="s">
        <v>1150</v>
      </c>
      <c r="I487" s="3">
        <v>58</v>
      </c>
      <c r="J487" s="2" t="s">
        <v>291</v>
      </c>
      <c r="K487" s="2" t="s">
        <v>235</v>
      </c>
      <c r="L487" s="2">
        <v>2</v>
      </c>
      <c r="M487" s="17">
        <f>I487*L487</f>
        <v>116</v>
      </c>
    </row>
    <row r="488" spans="1:13">
      <c r="A488" s="23">
        <v>487</v>
      </c>
      <c r="B488" s="1">
        <v>9787568061919</v>
      </c>
      <c r="C488" s="2" t="s">
        <v>1151</v>
      </c>
      <c r="D488" s="2"/>
      <c r="E488" s="2"/>
      <c r="F488" s="2"/>
      <c r="G488" s="2"/>
      <c r="H488" s="2" t="s">
        <v>1152</v>
      </c>
      <c r="I488" s="3">
        <v>99.8</v>
      </c>
      <c r="J488" s="2" t="s">
        <v>49</v>
      </c>
      <c r="K488" s="2" t="s">
        <v>71</v>
      </c>
      <c r="L488" s="10">
        <v>2</v>
      </c>
      <c r="M488" s="17">
        <f>I488*L488</f>
        <v>199.6</v>
      </c>
    </row>
    <row r="489" spans="1:13">
      <c r="A489" s="23">
        <v>488</v>
      </c>
      <c r="B489" s="7">
        <v>9787560391236</v>
      </c>
      <c r="C489" s="10" t="s">
        <v>1153</v>
      </c>
      <c r="D489" s="8"/>
      <c r="E489" s="8"/>
      <c r="F489" s="8"/>
      <c r="G489" s="8"/>
      <c r="H489" s="8" t="s">
        <v>1154</v>
      </c>
      <c r="I489" s="12">
        <v>34</v>
      </c>
      <c r="J489" s="8" t="s">
        <v>63</v>
      </c>
      <c r="K489" s="8" t="s">
        <v>25</v>
      </c>
      <c r="L489" s="10">
        <v>1</v>
      </c>
      <c r="M489" s="17">
        <f>I489*L489</f>
        <v>34</v>
      </c>
    </row>
    <row r="490" spans="1:13">
      <c r="A490" s="23">
        <v>489</v>
      </c>
      <c r="B490" s="1">
        <v>9787568065924</v>
      </c>
      <c r="C490" s="2" t="s">
        <v>1155</v>
      </c>
      <c r="D490" s="2"/>
      <c r="E490" s="2"/>
      <c r="F490" s="2"/>
      <c r="G490" s="2"/>
      <c r="H490" s="2" t="s">
        <v>1156</v>
      </c>
      <c r="I490" s="3">
        <v>98</v>
      </c>
      <c r="J490" s="2" t="s">
        <v>49</v>
      </c>
      <c r="K490" s="2" t="s">
        <v>46</v>
      </c>
      <c r="L490" s="10">
        <v>2</v>
      </c>
      <c r="M490" s="17">
        <f>I490*L490</f>
        <v>196</v>
      </c>
    </row>
    <row r="491" spans="1:13">
      <c r="A491" s="23">
        <v>490</v>
      </c>
      <c r="B491" s="7">
        <v>9787111668633</v>
      </c>
      <c r="C491" s="10" t="s">
        <v>1157</v>
      </c>
      <c r="D491" s="8"/>
      <c r="E491" s="8"/>
      <c r="F491" s="8"/>
      <c r="G491" s="8" t="s">
        <v>61</v>
      </c>
      <c r="H491" s="8" t="s">
        <v>1158</v>
      </c>
      <c r="I491" s="12">
        <v>59</v>
      </c>
      <c r="J491" s="8" t="s">
        <v>14</v>
      </c>
      <c r="K491" s="8" t="s">
        <v>29</v>
      </c>
      <c r="L491" s="10">
        <v>1</v>
      </c>
      <c r="M491" s="17">
        <f>I491*L491</f>
        <v>59</v>
      </c>
    </row>
    <row r="492" spans="1:13">
      <c r="A492" s="23">
        <v>491</v>
      </c>
      <c r="B492" s="7">
        <v>9787502487201</v>
      </c>
      <c r="C492" s="10" t="s">
        <v>1159</v>
      </c>
      <c r="D492" s="8"/>
      <c r="E492" s="8"/>
      <c r="F492" s="8"/>
      <c r="G492" s="8"/>
      <c r="H492" s="8" t="s">
        <v>1160</v>
      </c>
      <c r="I492" s="12">
        <v>49</v>
      </c>
      <c r="J492" s="8" t="s">
        <v>246</v>
      </c>
      <c r="K492" s="8" t="s">
        <v>83</v>
      </c>
      <c r="L492" s="8">
        <v>2</v>
      </c>
      <c r="M492" s="17">
        <f>I492*L492</f>
        <v>98</v>
      </c>
    </row>
    <row r="493" spans="1:13">
      <c r="A493" s="23">
        <v>492</v>
      </c>
      <c r="B493" s="9">
        <v>9787564377502</v>
      </c>
      <c r="C493" s="10" t="s">
        <v>1161</v>
      </c>
      <c r="D493" s="10"/>
      <c r="E493" s="10"/>
      <c r="F493" s="10"/>
      <c r="G493" s="10"/>
      <c r="H493" s="10" t="s">
        <v>1162</v>
      </c>
      <c r="I493" s="3">
        <v>96</v>
      </c>
      <c r="J493" s="10" t="s">
        <v>1163</v>
      </c>
      <c r="K493" s="10" t="s">
        <v>34</v>
      </c>
      <c r="L493" s="10">
        <v>2</v>
      </c>
      <c r="M493" s="17">
        <f>I493*L493</f>
        <v>192</v>
      </c>
    </row>
    <row r="494" spans="1:13">
      <c r="A494" s="23">
        <v>493</v>
      </c>
      <c r="B494" s="7">
        <v>9787122359704</v>
      </c>
      <c r="C494" s="10" t="s">
        <v>1164</v>
      </c>
      <c r="D494" s="8"/>
      <c r="E494" s="8"/>
      <c r="F494" s="8"/>
      <c r="G494" s="8"/>
      <c r="H494" s="8" t="s">
        <v>1165</v>
      </c>
      <c r="I494" s="12">
        <v>89</v>
      </c>
      <c r="J494" s="8" t="s">
        <v>28</v>
      </c>
      <c r="K494" s="8" t="s">
        <v>59</v>
      </c>
      <c r="L494" s="10">
        <v>1</v>
      </c>
      <c r="M494" s="17">
        <f>I494*L494</f>
        <v>89</v>
      </c>
    </row>
    <row r="495" spans="1:13">
      <c r="A495" s="23">
        <v>494</v>
      </c>
      <c r="B495" s="9">
        <v>9787111657125</v>
      </c>
      <c r="C495" s="10" t="s">
        <v>1166</v>
      </c>
      <c r="D495" s="10" t="s">
        <v>1167</v>
      </c>
      <c r="E495" s="10"/>
      <c r="F495" s="10"/>
      <c r="G495" s="10"/>
      <c r="H495" s="10" t="s">
        <v>1168</v>
      </c>
      <c r="I495" s="3">
        <v>78</v>
      </c>
      <c r="J495" s="10" t="s">
        <v>14</v>
      </c>
      <c r="K495" s="10" t="s">
        <v>71</v>
      </c>
      <c r="L495" s="10">
        <v>1</v>
      </c>
      <c r="M495" s="17">
        <f>I495*L495</f>
        <v>78</v>
      </c>
    </row>
    <row r="496" spans="1:13">
      <c r="A496" s="23">
        <v>495</v>
      </c>
      <c r="B496" s="1">
        <v>9787302549789</v>
      </c>
      <c r="C496" s="2" t="s">
        <v>1169</v>
      </c>
      <c r="D496" s="2"/>
      <c r="E496" s="2"/>
      <c r="F496" s="2"/>
      <c r="G496" s="2"/>
      <c r="H496" s="2" t="s">
        <v>1170</v>
      </c>
      <c r="I496" s="3">
        <v>68</v>
      </c>
      <c r="J496" s="2" t="s">
        <v>41</v>
      </c>
      <c r="K496" s="2" t="s">
        <v>46</v>
      </c>
      <c r="L496" s="10">
        <v>2</v>
      </c>
      <c r="M496" s="17">
        <f>I496*L496</f>
        <v>136</v>
      </c>
    </row>
    <row r="497" spans="1:13">
      <c r="A497" s="23">
        <v>496</v>
      </c>
      <c r="B497" s="9">
        <v>9787560377841</v>
      </c>
      <c r="C497" s="10" t="s">
        <v>1171</v>
      </c>
      <c r="D497" s="10"/>
      <c r="E497" s="10"/>
      <c r="F497" s="10"/>
      <c r="G497" s="10"/>
      <c r="H497" s="10" t="s">
        <v>1172</v>
      </c>
      <c r="I497" s="3">
        <v>42</v>
      </c>
      <c r="J497" s="10" t="s">
        <v>63</v>
      </c>
      <c r="K497" s="10" t="s">
        <v>296</v>
      </c>
      <c r="L497" s="10">
        <v>1</v>
      </c>
      <c r="M497" s="17">
        <f>I497*L497</f>
        <v>42</v>
      </c>
    </row>
    <row r="498" spans="1:13">
      <c r="A498" s="23">
        <v>497</v>
      </c>
      <c r="B498" s="7">
        <v>9787122375322</v>
      </c>
      <c r="C498" s="10" t="s">
        <v>1173</v>
      </c>
      <c r="D498" s="8"/>
      <c r="E498" s="8"/>
      <c r="F498" s="8"/>
      <c r="G498" s="8"/>
      <c r="H498" s="8" t="s">
        <v>1174</v>
      </c>
      <c r="I498" s="12">
        <v>58</v>
      </c>
      <c r="J498" s="8" t="s">
        <v>28</v>
      </c>
      <c r="K498" s="8" t="s">
        <v>29</v>
      </c>
      <c r="L498" s="8">
        <v>2</v>
      </c>
      <c r="M498" s="17">
        <f>I498*L498</f>
        <v>116</v>
      </c>
    </row>
    <row r="499" spans="1:13">
      <c r="A499" s="23">
        <v>498</v>
      </c>
      <c r="B499" s="1">
        <v>9787122366412</v>
      </c>
      <c r="C499" s="2" t="s">
        <v>1175</v>
      </c>
      <c r="D499" s="2"/>
      <c r="E499" s="2"/>
      <c r="F499" s="2"/>
      <c r="G499" s="2"/>
      <c r="H499" s="2" t="s">
        <v>1176</v>
      </c>
      <c r="I499" s="3">
        <v>48</v>
      </c>
      <c r="J499" s="2" t="s">
        <v>28</v>
      </c>
      <c r="K499" s="2" t="s">
        <v>25</v>
      </c>
      <c r="L499" s="2">
        <v>2</v>
      </c>
      <c r="M499" s="17">
        <f>I499*L499</f>
        <v>96</v>
      </c>
    </row>
    <row r="500" spans="1:13">
      <c r="A500" s="23">
        <v>499</v>
      </c>
      <c r="B500" s="7">
        <v>9787122379962</v>
      </c>
      <c r="C500" s="10" t="s">
        <v>1177</v>
      </c>
      <c r="D500" s="8"/>
      <c r="E500" s="8"/>
      <c r="F500" s="8"/>
      <c r="G500" s="8"/>
      <c r="H500" s="8" t="s">
        <v>1178</v>
      </c>
      <c r="I500" s="12">
        <v>59.8</v>
      </c>
      <c r="J500" s="8" t="s">
        <v>28</v>
      </c>
      <c r="K500" s="8" t="s">
        <v>83</v>
      </c>
      <c r="L500" s="2">
        <v>2</v>
      </c>
      <c r="M500" s="17">
        <f>I500*L500</f>
        <v>119.6</v>
      </c>
    </row>
    <row r="501" spans="1:13">
      <c r="A501" s="23">
        <v>500</v>
      </c>
      <c r="B501" s="1">
        <v>9787030668530</v>
      </c>
      <c r="C501" s="10" t="s">
        <v>1179</v>
      </c>
      <c r="D501" s="10" t="s">
        <v>87</v>
      </c>
      <c r="E501" s="10" t="s">
        <v>87</v>
      </c>
      <c r="F501" s="10" t="s">
        <v>87</v>
      </c>
      <c r="G501" s="10"/>
      <c r="H501" s="10" t="s">
        <v>1180</v>
      </c>
      <c r="I501" s="3">
        <v>158</v>
      </c>
      <c r="J501" s="10" t="s">
        <v>66</v>
      </c>
      <c r="K501" s="10">
        <v>2020.12</v>
      </c>
      <c r="L501" s="10">
        <v>2</v>
      </c>
      <c r="M501" s="17">
        <f>I501*L501</f>
        <v>316</v>
      </c>
    </row>
    <row r="502" spans="1:13">
      <c r="A502" s="23">
        <v>501</v>
      </c>
      <c r="B502" s="7">
        <v>9787030648181</v>
      </c>
      <c r="C502" s="10" t="s">
        <v>1181</v>
      </c>
      <c r="D502" s="8"/>
      <c r="E502" s="8"/>
      <c r="F502" s="8"/>
      <c r="G502" s="8"/>
      <c r="H502" s="8" t="s">
        <v>1182</v>
      </c>
      <c r="I502" s="12">
        <v>168</v>
      </c>
      <c r="J502" s="8" t="s">
        <v>66</v>
      </c>
      <c r="K502" s="8" t="s">
        <v>19</v>
      </c>
      <c r="L502" s="8">
        <v>2</v>
      </c>
      <c r="M502" s="17">
        <f>I502*L502</f>
        <v>336</v>
      </c>
    </row>
    <row r="503" spans="1:13">
      <c r="A503" s="23">
        <v>502</v>
      </c>
      <c r="B503" s="7">
        <v>9787122378637</v>
      </c>
      <c r="C503" s="10" t="s">
        <v>1183</v>
      </c>
      <c r="D503" s="8"/>
      <c r="E503" s="8"/>
      <c r="F503" s="8"/>
      <c r="G503" s="8"/>
      <c r="H503" s="8" t="s">
        <v>1184</v>
      </c>
      <c r="I503" s="12">
        <v>128</v>
      </c>
      <c r="J503" s="8" t="s">
        <v>28</v>
      </c>
      <c r="K503" s="8" t="s">
        <v>29</v>
      </c>
      <c r="L503" s="10">
        <v>1</v>
      </c>
      <c r="M503" s="17">
        <f>I503*L503</f>
        <v>128</v>
      </c>
    </row>
    <row r="504" spans="1:13">
      <c r="A504" s="23">
        <v>503</v>
      </c>
      <c r="B504" s="7">
        <v>9787111659235</v>
      </c>
      <c r="C504" s="10" t="s">
        <v>1185</v>
      </c>
      <c r="D504" s="8"/>
      <c r="E504" s="8"/>
      <c r="F504" s="8"/>
      <c r="G504" s="8"/>
      <c r="H504" s="8" t="s">
        <v>1186</v>
      </c>
      <c r="I504" s="12">
        <v>59</v>
      </c>
      <c r="J504" s="8" t="s">
        <v>14</v>
      </c>
      <c r="K504" s="8" t="s">
        <v>59</v>
      </c>
      <c r="L504" s="10">
        <v>1</v>
      </c>
      <c r="M504" s="17">
        <f>I504*L504</f>
        <v>59</v>
      </c>
    </row>
    <row r="505" spans="1:13">
      <c r="A505" s="23">
        <v>504</v>
      </c>
      <c r="B505" s="1">
        <v>9787111658818</v>
      </c>
      <c r="C505" s="2" t="s">
        <v>1187</v>
      </c>
      <c r="D505" s="2"/>
      <c r="E505" s="2"/>
      <c r="F505" s="2"/>
      <c r="G505" s="2"/>
      <c r="H505" s="2" t="s">
        <v>1188</v>
      </c>
      <c r="I505" s="3">
        <v>88</v>
      </c>
      <c r="J505" s="2" t="s">
        <v>14</v>
      </c>
      <c r="K505" s="2" t="s">
        <v>46</v>
      </c>
      <c r="L505" s="10">
        <v>1</v>
      </c>
      <c r="M505" s="17">
        <f>I505*L505</f>
        <v>88</v>
      </c>
    </row>
    <row r="506" spans="1:13">
      <c r="A506" s="23">
        <v>505</v>
      </c>
      <c r="B506" s="9">
        <v>9787111663232</v>
      </c>
      <c r="C506" s="10" t="s">
        <v>1189</v>
      </c>
      <c r="D506" s="10"/>
      <c r="E506" s="10"/>
      <c r="F506" s="10"/>
      <c r="G506" s="10"/>
      <c r="H506" s="10" t="s">
        <v>1190</v>
      </c>
      <c r="I506" s="3">
        <v>35</v>
      </c>
      <c r="J506" s="10" t="s">
        <v>14</v>
      </c>
      <c r="K506" s="10" t="s">
        <v>46</v>
      </c>
      <c r="L506" s="2">
        <v>1</v>
      </c>
      <c r="M506" s="17">
        <f>I506*L506</f>
        <v>35</v>
      </c>
    </row>
    <row r="507" spans="1:13">
      <c r="A507" s="23">
        <v>506</v>
      </c>
      <c r="B507" s="9">
        <v>9787568288071</v>
      </c>
      <c r="C507" s="10" t="s">
        <v>1191</v>
      </c>
      <c r="D507" s="10"/>
      <c r="E507" s="10"/>
      <c r="F507" s="10"/>
      <c r="G507" s="10"/>
      <c r="H507" s="10" t="s">
        <v>1192</v>
      </c>
      <c r="I507" s="3">
        <v>85</v>
      </c>
      <c r="J507" s="10" t="s">
        <v>85</v>
      </c>
      <c r="K507" s="10" t="s">
        <v>15</v>
      </c>
      <c r="L507" s="8">
        <v>1</v>
      </c>
      <c r="M507" s="17">
        <f>I507*L507</f>
        <v>85</v>
      </c>
    </row>
    <row r="508" spans="1:13">
      <c r="A508" s="23">
        <v>507</v>
      </c>
      <c r="B508" s="7">
        <v>9787122373618</v>
      </c>
      <c r="C508" s="10" t="s">
        <v>1193</v>
      </c>
      <c r="D508" s="8"/>
      <c r="E508" s="8"/>
      <c r="F508" s="8"/>
      <c r="G508" s="8"/>
      <c r="H508" s="8" t="s">
        <v>1194</v>
      </c>
      <c r="I508" s="12">
        <v>68</v>
      </c>
      <c r="J508" s="8" t="s">
        <v>28</v>
      </c>
      <c r="K508" s="8" t="s">
        <v>29</v>
      </c>
      <c r="L508" s="8">
        <v>2</v>
      </c>
      <c r="M508" s="17">
        <f>I508*L508</f>
        <v>136</v>
      </c>
    </row>
    <row r="509" spans="1:13">
      <c r="A509" s="23">
        <v>508</v>
      </c>
      <c r="B509" s="1">
        <v>9787568919159</v>
      </c>
      <c r="C509" s="2" t="s">
        <v>1195</v>
      </c>
      <c r="D509" s="2"/>
      <c r="E509" s="2"/>
      <c r="F509" s="2"/>
      <c r="G509" s="2"/>
      <c r="H509" s="2" t="s">
        <v>1196</v>
      </c>
      <c r="I509" s="3">
        <v>36</v>
      </c>
      <c r="J509" s="2" t="s">
        <v>483</v>
      </c>
      <c r="K509" s="2" t="s">
        <v>25</v>
      </c>
      <c r="L509" s="2">
        <v>1</v>
      </c>
      <c r="M509" s="17">
        <f>I509*L509</f>
        <v>36</v>
      </c>
    </row>
    <row r="510" spans="1:13">
      <c r="A510" s="23">
        <v>509</v>
      </c>
      <c r="B510" s="1">
        <v>9787517087397</v>
      </c>
      <c r="C510" s="2" t="s">
        <v>1197</v>
      </c>
      <c r="D510" s="2"/>
      <c r="E510" s="2"/>
      <c r="F510" s="2"/>
      <c r="G510" s="2"/>
      <c r="H510" s="2" t="s">
        <v>1198</v>
      </c>
      <c r="I510" s="3">
        <v>81</v>
      </c>
      <c r="J510" s="2" t="s">
        <v>158</v>
      </c>
      <c r="K510" s="2" t="s">
        <v>59</v>
      </c>
      <c r="L510" s="2">
        <v>2</v>
      </c>
      <c r="M510" s="17">
        <f>I510*L510</f>
        <v>162</v>
      </c>
    </row>
    <row r="511" spans="1:13">
      <c r="A511" s="23">
        <v>510</v>
      </c>
      <c r="B511" s="1">
        <v>9787111646068</v>
      </c>
      <c r="C511" s="10" t="s">
        <v>1199</v>
      </c>
      <c r="D511" s="10" t="s">
        <v>87</v>
      </c>
      <c r="E511" s="10" t="s">
        <v>87</v>
      </c>
      <c r="F511" s="10" t="s">
        <v>87</v>
      </c>
      <c r="G511" s="10"/>
      <c r="H511" s="10" t="s">
        <v>1200</v>
      </c>
      <c r="I511" s="3">
        <v>48</v>
      </c>
      <c r="J511" s="10" t="s">
        <v>14</v>
      </c>
      <c r="K511" s="10">
        <v>2021.03</v>
      </c>
      <c r="L511" s="10">
        <v>1</v>
      </c>
      <c r="M511" s="17">
        <f>I511*L511</f>
        <v>48</v>
      </c>
    </row>
    <row r="512" spans="1:13">
      <c r="A512" s="23">
        <v>511</v>
      </c>
      <c r="B512" s="7">
        <v>9787111658139</v>
      </c>
      <c r="C512" s="10" t="s">
        <v>1201</v>
      </c>
      <c r="D512" s="8"/>
      <c r="E512" s="8"/>
      <c r="F512" s="8"/>
      <c r="G512" s="8"/>
      <c r="H512" s="8" t="s">
        <v>1202</v>
      </c>
      <c r="I512" s="12">
        <v>79</v>
      </c>
      <c r="J512" s="8" t="s">
        <v>14</v>
      </c>
      <c r="K512" s="8" t="s">
        <v>71</v>
      </c>
      <c r="L512" s="10">
        <v>1</v>
      </c>
      <c r="M512" s="17">
        <f>I512*L512</f>
        <v>79</v>
      </c>
    </row>
    <row r="513" spans="1:13">
      <c r="A513" s="23">
        <v>512</v>
      </c>
      <c r="B513" s="9">
        <v>9787111672487</v>
      </c>
      <c r="C513" s="10" t="s">
        <v>1203</v>
      </c>
      <c r="D513" s="10"/>
      <c r="E513" s="10"/>
      <c r="F513" s="10"/>
      <c r="G513" s="10" t="s">
        <v>134</v>
      </c>
      <c r="H513" s="10" t="s">
        <v>1204</v>
      </c>
      <c r="I513" s="3">
        <v>79</v>
      </c>
      <c r="J513" s="10" t="s">
        <v>14</v>
      </c>
      <c r="K513" s="10" t="s">
        <v>29</v>
      </c>
      <c r="L513" s="10">
        <v>1</v>
      </c>
      <c r="M513" s="17">
        <f>I513*L513</f>
        <v>79</v>
      </c>
    </row>
    <row r="514" spans="1:13">
      <c r="A514" s="23">
        <v>513</v>
      </c>
      <c r="B514" s="1">
        <v>9787302559566</v>
      </c>
      <c r="C514" s="2" t="s">
        <v>1205</v>
      </c>
      <c r="D514" s="2"/>
      <c r="E514" s="2"/>
      <c r="F514" s="2"/>
      <c r="G514" s="2"/>
      <c r="H514" s="2" t="s">
        <v>1206</v>
      </c>
      <c r="I514" s="3">
        <v>79.8</v>
      </c>
      <c r="J514" s="2" t="s">
        <v>41</v>
      </c>
      <c r="K514" s="2" t="s">
        <v>46</v>
      </c>
      <c r="L514" s="10">
        <v>1</v>
      </c>
      <c r="M514" s="17">
        <f>I514*L514</f>
        <v>79.8</v>
      </c>
    </row>
    <row r="515" spans="1:13">
      <c r="A515" s="23">
        <v>514</v>
      </c>
      <c r="B515" s="7">
        <v>9787111666233</v>
      </c>
      <c r="C515" s="10" t="s">
        <v>1205</v>
      </c>
      <c r="D515" s="8"/>
      <c r="E515" s="8"/>
      <c r="F515" s="8"/>
      <c r="G515" s="8"/>
      <c r="H515" s="8" t="s">
        <v>1207</v>
      </c>
      <c r="I515" s="12">
        <v>99</v>
      </c>
      <c r="J515" s="8" t="s">
        <v>14</v>
      </c>
      <c r="K515" s="8" t="s">
        <v>19</v>
      </c>
      <c r="L515" s="10">
        <v>1</v>
      </c>
      <c r="M515" s="17">
        <f>I515*L515</f>
        <v>99</v>
      </c>
    </row>
    <row r="516" spans="1:13">
      <c r="A516" s="23">
        <v>515</v>
      </c>
      <c r="B516" s="9">
        <v>9787568295697</v>
      </c>
      <c r="C516" s="10" t="s">
        <v>1208</v>
      </c>
      <c r="D516" s="10"/>
      <c r="E516" s="10"/>
      <c r="F516" s="10"/>
      <c r="G516" s="10"/>
      <c r="H516" s="10" t="s">
        <v>1209</v>
      </c>
      <c r="I516" s="3">
        <v>74.900000000000006</v>
      </c>
      <c r="J516" s="10" t="s">
        <v>1210</v>
      </c>
      <c r="K516" s="10" t="s">
        <v>83</v>
      </c>
      <c r="L516" s="10">
        <v>1</v>
      </c>
      <c r="M516" s="17">
        <f>I516*L516</f>
        <v>74.900000000000006</v>
      </c>
    </row>
    <row r="517" spans="1:13">
      <c r="A517" s="23">
        <v>516</v>
      </c>
      <c r="B517" s="1">
        <v>9787568413831</v>
      </c>
      <c r="C517" s="2" t="s">
        <v>1211</v>
      </c>
      <c r="D517" s="2"/>
      <c r="E517" s="2"/>
      <c r="F517" s="2"/>
      <c r="G517" s="2"/>
      <c r="H517" s="2" t="s">
        <v>1212</v>
      </c>
      <c r="I517" s="3">
        <v>49</v>
      </c>
      <c r="J517" s="2" t="s">
        <v>568</v>
      </c>
      <c r="K517" s="2" t="s">
        <v>59</v>
      </c>
      <c r="L517" s="10">
        <v>1</v>
      </c>
      <c r="M517" s="17">
        <f>I517*L517</f>
        <v>49</v>
      </c>
    </row>
    <row r="518" spans="1:13">
      <c r="A518" s="23">
        <v>517</v>
      </c>
      <c r="B518" s="9">
        <v>9787518077694</v>
      </c>
      <c r="C518" s="10" t="s">
        <v>1213</v>
      </c>
      <c r="D518" s="10"/>
      <c r="E518" s="10"/>
      <c r="F518" s="10"/>
      <c r="G518" s="10"/>
      <c r="H518" s="10" t="s">
        <v>1214</v>
      </c>
      <c r="I518" s="3">
        <v>59</v>
      </c>
      <c r="J518" s="10" t="s">
        <v>286</v>
      </c>
      <c r="K518" s="10" t="s">
        <v>19</v>
      </c>
      <c r="L518" s="10">
        <v>1</v>
      </c>
      <c r="M518" s="17">
        <f>I518*L518</f>
        <v>59</v>
      </c>
    </row>
    <row r="519" spans="1:13">
      <c r="A519" s="23">
        <v>518</v>
      </c>
      <c r="B519" s="7">
        <v>9787122369406</v>
      </c>
      <c r="C519" s="10" t="s">
        <v>1215</v>
      </c>
      <c r="D519" s="8"/>
      <c r="E519" s="8"/>
      <c r="F519" s="8"/>
      <c r="G519" s="8"/>
      <c r="H519" s="8" t="s">
        <v>1216</v>
      </c>
      <c r="I519" s="12">
        <v>79</v>
      </c>
      <c r="J519" s="8" t="s">
        <v>28</v>
      </c>
      <c r="K519" s="8" t="s">
        <v>29</v>
      </c>
      <c r="L519" s="8">
        <v>2</v>
      </c>
      <c r="M519" s="17">
        <f>I519*L519</f>
        <v>158</v>
      </c>
    </row>
    <row r="520" spans="1:13">
      <c r="A520" s="23">
        <v>519</v>
      </c>
      <c r="B520" s="9">
        <v>9787030668011</v>
      </c>
      <c r="C520" s="10" t="s">
        <v>1217</v>
      </c>
      <c r="D520" s="10"/>
      <c r="E520" s="10"/>
      <c r="F520" s="10"/>
      <c r="G520" s="10"/>
      <c r="H520" s="10" t="s">
        <v>1218</v>
      </c>
      <c r="I520" s="3">
        <v>128</v>
      </c>
      <c r="J520" s="10" t="s">
        <v>66</v>
      </c>
      <c r="K520" s="10" t="s">
        <v>19</v>
      </c>
      <c r="L520" s="10">
        <v>2</v>
      </c>
      <c r="M520" s="17">
        <f>I520*L520</f>
        <v>256</v>
      </c>
    </row>
    <row r="521" spans="1:13">
      <c r="A521" s="23">
        <v>520</v>
      </c>
      <c r="B521" s="9">
        <v>9787568413022</v>
      </c>
      <c r="C521" s="10" t="s">
        <v>1219</v>
      </c>
      <c r="D521" s="10"/>
      <c r="E521" s="10"/>
      <c r="F521" s="10"/>
      <c r="G521" s="10"/>
      <c r="H521" s="10" t="s">
        <v>1220</v>
      </c>
      <c r="I521" s="3">
        <v>40</v>
      </c>
      <c r="J521" s="10" t="s">
        <v>568</v>
      </c>
      <c r="K521" s="10" t="s">
        <v>207</v>
      </c>
      <c r="L521" s="10">
        <v>1</v>
      </c>
      <c r="M521" s="17">
        <f>I521*L521</f>
        <v>40</v>
      </c>
    </row>
    <row r="522" spans="1:13">
      <c r="A522" s="23">
        <v>521</v>
      </c>
      <c r="B522" s="7">
        <v>9787030665102</v>
      </c>
      <c r="C522" s="10" t="s">
        <v>1221</v>
      </c>
      <c r="D522" s="8"/>
      <c r="E522" s="8"/>
      <c r="F522" s="8"/>
      <c r="G522" s="8"/>
      <c r="H522" s="8" t="s">
        <v>1222</v>
      </c>
      <c r="I522" s="12">
        <v>98</v>
      </c>
      <c r="J522" s="8" t="s">
        <v>66</v>
      </c>
      <c r="K522" s="8" t="s">
        <v>19</v>
      </c>
      <c r="L522" s="8">
        <v>2</v>
      </c>
      <c r="M522" s="17">
        <f>I522*L522</f>
        <v>196</v>
      </c>
    </row>
    <row r="523" spans="1:13">
      <c r="A523" s="23">
        <v>522</v>
      </c>
      <c r="B523" s="1">
        <v>9787551722070</v>
      </c>
      <c r="C523" s="2" t="s">
        <v>1223</v>
      </c>
      <c r="D523" s="2"/>
      <c r="E523" s="2"/>
      <c r="F523" s="2"/>
      <c r="G523" s="2"/>
      <c r="H523" s="2" t="s">
        <v>1224</v>
      </c>
      <c r="I523" s="3">
        <v>45</v>
      </c>
      <c r="J523" s="2" t="s">
        <v>475</v>
      </c>
      <c r="K523" s="2" t="s">
        <v>317</v>
      </c>
      <c r="L523" s="2">
        <v>2</v>
      </c>
      <c r="M523" s="17">
        <f>I523*L523</f>
        <v>90</v>
      </c>
    </row>
    <row r="524" spans="1:13">
      <c r="A524" s="23">
        <v>523</v>
      </c>
      <c r="B524" s="7">
        <v>9787122382146</v>
      </c>
      <c r="C524" s="10" t="s">
        <v>1225</v>
      </c>
      <c r="D524" s="8"/>
      <c r="E524" s="8"/>
      <c r="F524" s="8"/>
      <c r="G524" s="8"/>
      <c r="H524" s="8" t="s">
        <v>1226</v>
      </c>
      <c r="I524" s="12">
        <v>68</v>
      </c>
      <c r="J524" s="8" t="s">
        <v>28</v>
      </c>
      <c r="K524" s="8" t="s">
        <v>67</v>
      </c>
      <c r="L524" s="2">
        <v>2</v>
      </c>
      <c r="M524" s="17">
        <f>I524*L524</f>
        <v>136</v>
      </c>
    </row>
    <row r="525" spans="1:13">
      <c r="A525" s="23">
        <v>524</v>
      </c>
      <c r="B525" s="7">
        <v>9787111668619</v>
      </c>
      <c r="C525" s="10" t="s">
        <v>1227</v>
      </c>
      <c r="D525" s="8"/>
      <c r="E525" s="8"/>
      <c r="F525" s="8"/>
      <c r="G525" s="8"/>
      <c r="H525" s="8" t="s">
        <v>1228</v>
      </c>
      <c r="I525" s="12">
        <v>89</v>
      </c>
      <c r="J525" s="8" t="s">
        <v>14</v>
      </c>
      <c r="K525" s="8" t="s">
        <v>29</v>
      </c>
      <c r="L525" s="10">
        <v>1</v>
      </c>
      <c r="M525" s="17">
        <f>I525*L525</f>
        <v>89</v>
      </c>
    </row>
    <row r="526" spans="1:13">
      <c r="A526" s="23">
        <v>525</v>
      </c>
      <c r="B526" s="9">
        <v>9787568924269</v>
      </c>
      <c r="C526" s="10" t="s">
        <v>1229</v>
      </c>
      <c r="D526" s="10"/>
      <c r="E526" s="10"/>
      <c r="F526" s="10"/>
      <c r="G526" s="10"/>
      <c r="H526" s="10" t="s">
        <v>1230</v>
      </c>
      <c r="I526" s="3">
        <v>38</v>
      </c>
      <c r="J526" s="10" t="s">
        <v>483</v>
      </c>
      <c r="K526" s="10" t="s">
        <v>19</v>
      </c>
      <c r="L526" s="10">
        <v>1</v>
      </c>
      <c r="M526" s="17">
        <f>I526*L526</f>
        <v>38</v>
      </c>
    </row>
    <row r="527" spans="1:13">
      <c r="A527" s="23">
        <v>526</v>
      </c>
      <c r="B527" s="7">
        <v>9787122379276</v>
      </c>
      <c r="C527" s="10" t="s">
        <v>1231</v>
      </c>
      <c r="D527" s="8"/>
      <c r="E527" s="8"/>
      <c r="F527" s="8"/>
      <c r="G527" s="8"/>
      <c r="H527" s="8" t="s">
        <v>1232</v>
      </c>
      <c r="I527" s="12">
        <v>45</v>
      </c>
      <c r="J527" s="8" t="s">
        <v>28</v>
      </c>
      <c r="K527" s="8" t="s">
        <v>67</v>
      </c>
      <c r="L527" s="10">
        <v>1</v>
      </c>
      <c r="M527" s="17">
        <f>I527*L527</f>
        <v>45</v>
      </c>
    </row>
    <row r="528" spans="1:13">
      <c r="A528" s="23">
        <v>527</v>
      </c>
      <c r="B528" s="1">
        <v>9787115496201</v>
      </c>
      <c r="C528" s="10" t="s">
        <v>1233</v>
      </c>
      <c r="D528" s="10" t="s">
        <v>87</v>
      </c>
      <c r="E528" s="10" t="s">
        <v>87</v>
      </c>
      <c r="F528" s="10" t="s">
        <v>87</v>
      </c>
      <c r="G528" s="10"/>
      <c r="H528" s="10" t="s">
        <v>1234</v>
      </c>
      <c r="I528" s="3">
        <v>69</v>
      </c>
      <c r="J528" s="10" t="s">
        <v>168</v>
      </c>
      <c r="K528" s="10">
        <v>2020.07</v>
      </c>
      <c r="L528" s="10">
        <v>1</v>
      </c>
      <c r="M528" s="17">
        <f>I528*L528</f>
        <v>69</v>
      </c>
    </row>
    <row r="529" spans="1:13">
      <c r="A529" s="23">
        <v>528</v>
      </c>
      <c r="B529" s="1">
        <v>9787111653981</v>
      </c>
      <c r="C529" s="10" t="s">
        <v>1235</v>
      </c>
      <c r="D529" s="10" t="s">
        <v>87</v>
      </c>
      <c r="E529" s="10" t="s">
        <v>87</v>
      </c>
      <c r="F529" s="10" t="s">
        <v>87</v>
      </c>
      <c r="G529" s="10"/>
      <c r="H529" s="10" t="s">
        <v>697</v>
      </c>
      <c r="I529" s="3">
        <v>79.900000000000006</v>
      </c>
      <c r="J529" s="10" t="s">
        <v>14</v>
      </c>
      <c r="K529" s="10">
        <v>2021.04</v>
      </c>
      <c r="L529" s="10">
        <v>1</v>
      </c>
      <c r="M529" s="17">
        <f>I529*L529</f>
        <v>79.900000000000006</v>
      </c>
    </row>
    <row r="530" spans="1:13">
      <c r="A530" s="23">
        <v>529</v>
      </c>
      <c r="B530" s="1">
        <v>9787302559467</v>
      </c>
      <c r="C530" s="2" t="s">
        <v>1236</v>
      </c>
      <c r="D530" s="2"/>
      <c r="E530" s="2"/>
      <c r="F530" s="2"/>
      <c r="G530" s="2"/>
      <c r="H530" s="2" t="s">
        <v>1206</v>
      </c>
      <c r="I530" s="3">
        <v>89.8</v>
      </c>
      <c r="J530" s="2" t="s">
        <v>41</v>
      </c>
      <c r="K530" s="2" t="s">
        <v>25</v>
      </c>
      <c r="L530" s="10">
        <v>1</v>
      </c>
      <c r="M530" s="17">
        <f>I530*L530</f>
        <v>89.8</v>
      </c>
    </row>
    <row r="531" spans="1:13">
      <c r="A531" s="23">
        <v>530</v>
      </c>
      <c r="B531" s="1">
        <v>9787111668602</v>
      </c>
      <c r="C531" s="10" t="s">
        <v>1237</v>
      </c>
      <c r="D531" s="10" t="s">
        <v>87</v>
      </c>
      <c r="E531" s="10" t="s">
        <v>87</v>
      </c>
      <c r="F531" s="10" t="s">
        <v>87</v>
      </c>
      <c r="G531" s="10"/>
      <c r="H531" s="10" t="s">
        <v>1238</v>
      </c>
      <c r="I531" s="3">
        <v>49.8</v>
      </c>
      <c r="J531" s="10" t="s">
        <v>14</v>
      </c>
      <c r="K531" s="10">
        <v>2021.01</v>
      </c>
      <c r="L531" s="10">
        <v>1</v>
      </c>
      <c r="M531" s="17">
        <f>I531*L531</f>
        <v>49.8</v>
      </c>
    </row>
    <row r="532" spans="1:13">
      <c r="A532" s="23">
        <v>531</v>
      </c>
      <c r="B532" s="9">
        <v>9787552634303</v>
      </c>
      <c r="C532" s="10" t="s">
        <v>1239</v>
      </c>
      <c r="D532" s="18" t="s">
        <v>1240</v>
      </c>
      <c r="E532" s="10"/>
      <c r="F532" s="10"/>
      <c r="G532" s="10"/>
      <c r="H532" s="10" t="s">
        <v>1241</v>
      </c>
      <c r="I532" s="3">
        <v>55</v>
      </c>
      <c r="J532" s="10" t="s">
        <v>1242</v>
      </c>
      <c r="K532" s="10" t="s">
        <v>15</v>
      </c>
      <c r="L532" s="10">
        <v>2</v>
      </c>
      <c r="M532" s="17">
        <f>I532*L532</f>
        <v>110</v>
      </c>
    </row>
    <row r="533" spans="1:13">
      <c r="A533" s="23">
        <v>532</v>
      </c>
      <c r="B533" s="9">
        <v>9787567026391</v>
      </c>
      <c r="C533" s="10" t="s">
        <v>1243</v>
      </c>
      <c r="D533" s="10"/>
      <c r="E533" s="10"/>
      <c r="F533" s="10"/>
      <c r="G533" s="10"/>
      <c r="H533" s="10" t="s">
        <v>1244</v>
      </c>
      <c r="I533" s="3">
        <v>45</v>
      </c>
      <c r="J533" s="10" t="s">
        <v>689</v>
      </c>
      <c r="K533" s="10" t="s">
        <v>19</v>
      </c>
      <c r="L533" s="10">
        <v>1</v>
      </c>
      <c r="M533" s="17">
        <f>I533*L533</f>
        <v>45</v>
      </c>
    </row>
    <row r="534" spans="1:13">
      <c r="A534" s="23">
        <v>533</v>
      </c>
      <c r="B534" s="7">
        <v>9787040541953</v>
      </c>
      <c r="C534" s="10" t="s">
        <v>1245</v>
      </c>
      <c r="D534" s="8"/>
      <c r="E534" s="8"/>
      <c r="F534" s="8"/>
      <c r="G534" s="8"/>
      <c r="H534" s="8" t="s">
        <v>1246</v>
      </c>
      <c r="I534" s="12">
        <v>51</v>
      </c>
      <c r="J534" s="8" t="s">
        <v>18</v>
      </c>
      <c r="K534" s="8" t="s">
        <v>46</v>
      </c>
      <c r="L534" s="8">
        <v>2</v>
      </c>
      <c r="M534" s="17">
        <f>I534*L534</f>
        <v>102</v>
      </c>
    </row>
    <row r="535" spans="1:13">
      <c r="A535" s="23">
        <v>534</v>
      </c>
      <c r="B535" s="1">
        <v>9787312050428</v>
      </c>
      <c r="C535" s="2" t="s">
        <v>1247</v>
      </c>
      <c r="D535" s="2"/>
      <c r="E535" s="2"/>
      <c r="F535" s="2"/>
      <c r="G535" s="2"/>
      <c r="H535" s="2" t="s">
        <v>1248</v>
      </c>
      <c r="I535" s="3">
        <v>48</v>
      </c>
      <c r="J535" s="2" t="s">
        <v>33</v>
      </c>
      <c r="K535" s="2" t="s">
        <v>59</v>
      </c>
      <c r="L535" s="10">
        <v>1</v>
      </c>
      <c r="M535" s="17">
        <f>I535*L535</f>
        <v>48</v>
      </c>
    </row>
    <row r="536" spans="1:13">
      <c r="A536" s="23">
        <v>535</v>
      </c>
      <c r="B536" s="1">
        <v>9787122386281</v>
      </c>
      <c r="C536" s="10" t="s">
        <v>1249</v>
      </c>
      <c r="D536" s="10" t="s">
        <v>87</v>
      </c>
      <c r="E536" s="10" t="s">
        <v>87</v>
      </c>
      <c r="F536" s="10" t="s">
        <v>87</v>
      </c>
      <c r="G536" s="10"/>
      <c r="H536" s="10" t="s">
        <v>1250</v>
      </c>
      <c r="I536" s="3">
        <v>99</v>
      </c>
      <c r="J536" s="10" t="s">
        <v>28</v>
      </c>
      <c r="K536" s="10">
        <v>2021.06</v>
      </c>
      <c r="L536" s="10">
        <v>1</v>
      </c>
      <c r="M536" s="17">
        <f>I536*L536</f>
        <v>99</v>
      </c>
    </row>
    <row r="537" spans="1:13">
      <c r="A537" s="23">
        <v>536</v>
      </c>
      <c r="B537" s="1">
        <v>9787560388823</v>
      </c>
      <c r="C537" s="2" t="s">
        <v>1251</v>
      </c>
      <c r="D537" s="2"/>
      <c r="E537" s="2"/>
      <c r="F537" s="2"/>
      <c r="G537" s="2" t="s">
        <v>1252</v>
      </c>
      <c r="H537" s="2" t="s">
        <v>1253</v>
      </c>
      <c r="I537" s="3">
        <v>32</v>
      </c>
      <c r="J537" s="2" t="s">
        <v>63</v>
      </c>
      <c r="K537" s="2" t="s">
        <v>59</v>
      </c>
      <c r="L537" s="10">
        <v>1</v>
      </c>
      <c r="M537" s="17">
        <f>I537*L537</f>
        <v>32</v>
      </c>
    </row>
    <row r="538" spans="1:13">
      <c r="A538" s="23">
        <v>537</v>
      </c>
      <c r="B538" s="1">
        <v>9787200151411</v>
      </c>
      <c r="C538" s="10" t="s">
        <v>1254</v>
      </c>
      <c r="D538" s="10"/>
      <c r="E538" s="10"/>
      <c r="F538" s="10"/>
      <c r="G538" s="10"/>
      <c r="H538" s="10" t="s">
        <v>1255</v>
      </c>
      <c r="I538" s="3">
        <v>49.8</v>
      </c>
      <c r="J538" s="10" t="s">
        <v>1256</v>
      </c>
      <c r="K538" s="10">
        <v>2020.09</v>
      </c>
      <c r="L538" s="10">
        <v>1</v>
      </c>
      <c r="M538" s="17">
        <f>I538*L538</f>
        <v>49.8</v>
      </c>
    </row>
    <row r="539" spans="1:13">
      <c r="A539" s="23">
        <v>538</v>
      </c>
      <c r="B539" s="7">
        <v>9787568287753</v>
      </c>
      <c r="C539" s="10" t="s">
        <v>1257</v>
      </c>
      <c r="D539" s="8"/>
      <c r="E539" s="8"/>
      <c r="F539" s="8"/>
      <c r="G539" s="8"/>
      <c r="H539" s="8" t="s">
        <v>1258</v>
      </c>
      <c r="I539" s="12">
        <v>49</v>
      </c>
      <c r="J539" s="8" t="s">
        <v>85</v>
      </c>
      <c r="K539" s="8" t="s">
        <v>71</v>
      </c>
      <c r="L539" s="10">
        <v>1</v>
      </c>
      <c r="M539" s="17">
        <f>I539*L539</f>
        <v>49</v>
      </c>
    </row>
    <row r="540" spans="1:13">
      <c r="A540" s="23">
        <v>539</v>
      </c>
      <c r="B540" s="9">
        <v>9787535691965</v>
      </c>
      <c r="C540" s="10" t="s">
        <v>1259</v>
      </c>
      <c r="D540" s="10"/>
      <c r="E540" s="10"/>
      <c r="F540" s="10"/>
      <c r="G540" s="10"/>
      <c r="H540" s="10" t="s">
        <v>1260</v>
      </c>
      <c r="I540" s="3">
        <v>88</v>
      </c>
      <c r="J540" s="10" t="s">
        <v>1261</v>
      </c>
      <c r="K540" s="10" t="s">
        <v>34</v>
      </c>
      <c r="L540" s="10">
        <v>2</v>
      </c>
      <c r="M540" s="17">
        <f>I540*L540</f>
        <v>176</v>
      </c>
    </row>
    <row r="541" spans="1:13">
      <c r="A541" s="23">
        <v>540</v>
      </c>
      <c r="B541" s="1">
        <v>9787568061513</v>
      </c>
      <c r="C541" s="2" t="s">
        <v>1262</v>
      </c>
      <c r="D541" s="2"/>
      <c r="E541" s="2"/>
      <c r="F541" s="2"/>
      <c r="G541" s="2"/>
      <c r="H541" s="2" t="s">
        <v>1263</v>
      </c>
      <c r="I541" s="3">
        <v>48</v>
      </c>
      <c r="J541" s="2" t="s">
        <v>49</v>
      </c>
      <c r="K541" s="2" t="s">
        <v>327</v>
      </c>
      <c r="L541" s="10">
        <v>1</v>
      </c>
      <c r="M541" s="17">
        <f>I541*L541</f>
        <v>48</v>
      </c>
    </row>
    <row r="542" spans="1:13">
      <c r="A542" s="23">
        <v>541</v>
      </c>
      <c r="B542" s="9">
        <v>9787111664390</v>
      </c>
      <c r="C542" s="10" t="s">
        <v>1264</v>
      </c>
      <c r="D542" s="10"/>
      <c r="E542" s="10"/>
      <c r="F542" s="10"/>
      <c r="G542" s="10"/>
      <c r="H542" s="10" t="s">
        <v>1265</v>
      </c>
      <c r="I542" s="3">
        <v>58</v>
      </c>
      <c r="J542" s="10" t="s">
        <v>14</v>
      </c>
      <c r="K542" s="10" t="s">
        <v>19</v>
      </c>
      <c r="L542" s="10">
        <v>1</v>
      </c>
      <c r="M542" s="17">
        <f>I542*L542</f>
        <v>58</v>
      </c>
    </row>
    <row r="543" spans="1:13">
      <c r="A543" s="23">
        <v>542</v>
      </c>
      <c r="B543" s="1">
        <v>9787030663818</v>
      </c>
      <c r="C543" s="10" t="s">
        <v>1264</v>
      </c>
      <c r="D543" s="10" t="s">
        <v>87</v>
      </c>
      <c r="E543" s="10" t="s">
        <v>87</v>
      </c>
      <c r="F543" s="10" t="s">
        <v>87</v>
      </c>
      <c r="G543" s="10"/>
      <c r="H543" s="10" t="s">
        <v>1266</v>
      </c>
      <c r="I543" s="3">
        <v>59.8</v>
      </c>
      <c r="J543" s="10" t="s">
        <v>66</v>
      </c>
      <c r="K543" s="10">
        <v>2020.1</v>
      </c>
      <c r="L543" s="10">
        <v>1</v>
      </c>
      <c r="M543" s="17">
        <f>I543*L543</f>
        <v>59.8</v>
      </c>
    </row>
    <row r="544" spans="1:13">
      <c r="A544" s="23">
        <v>543</v>
      </c>
      <c r="B544" s="9">
        <v>9787111651192</v>
      </c>
      <c r="C544" s="10" t="s">
        <v>1267</v>
      </c>
      <c r="D544" s="10"/>
      <c r="E544" s="10"/>
      <c r="F544" s="10"/>
      <c r="G544" s="10"/>
      <c r="H544" s="10" t="s">
        <v>1268</v>
      </c>
      <c r="I544" s="3">
        <v>58</v>
      </c>
      <c r="J544" s="10" t="s">
        <v>14</v>
      </c>
      <c r="K544" s="10" t="s">
        <v>46</v>
      </c>
      <c r="L544" s="10">
        <v>1</v>
      </c>
      <c r="M544" s="17">
        <f>I544*L544</f>
        <v>58</v>
      </c>
    </row>
    <row r="545" spans="1:13">
      <c r="A545" s="23">
        <v>544</v>
      </c>
      <c r="B545" s="9">
        <v>9787040556858</v>
      </c>
      <c r="C545" s="10" t="s">
        <v>1269</v>
      </c>
      <c r="D545" s="10"/>
      <c r="E545" s="10"/>
      <c r="F545" s="10"/>
      <c r="G545" s="10"/>
      <c r="H545" s="10" t="s">
        <v>1270</v>
      </c>
      <c r="I545" s="3">
        <v>89</v>
      </c>
      <c r="J545" s="10" t="s">
        <v>18</v>
      </c>
      <c r="K545" s="10" t="s">
        <v>213</v>
      </c>
      <c r="L545" s="10">
        <v>2</v>
      </c>
      <c r="M545" s="17">
        <f>I545*L545</f>
        <v>178</v>
      </c>
    </row>
    <row r="546" spans="1:13">
      <c r="A546" s="23">
        <v>545</v>
      </c>
      <c r="B546" s="9">
        <v>9787111675235</v>
      </c>
      <c r="C546" s="10" t="s">
        <v>1271</v>
      </c>
      <c r="D546" s="10"/>
      <c r="E546" s="10"/>
      <c r="F546" s="10"/>
      <c r="G546" s="10"/>
      <c r="H546" s="10" t="s">
        <v>1272</v>
      </c>
      <c r="I546" s="3">
        <v>65</v>
      </c>
      <c r="J546" s="10" t="s">
        <v>14</v>
      </c>
      <c r="K546" s="10" t="s">
        <v>218</v>
      </c>
      <c r="L546" s="10">
        <v>1</v>
      </c>
      <c r="M546" s="17">
        <f>I546*L546</f>
        <v>65</v>
      </c>
    </row>
    <row r="547" spans="1:13">
      <c r="A547" s="23">
        <v>546</v>
      </c>
      <c r="B547" s="1">
        <v>9787030677143</v>
      </c>
      <c r="C547" s="10" t="s">
        <v>1273</v>
      </c>
      <c r="D547" s="10" t="s">
        <v>87</v>
      </c>
      <c r="E547" s="10" t="s">
        <v>87</v>
      </c>
      <c r="F547" s="10" t="s">
        <v>87</v>
      </c>
      <c r="G547" s="10"/>
      <c r="H547" s="10" t="s">
        <v>1274</v>
      </c>
      <c r="I547" s="3">
        <v>59</v>
      </c>
      <c r="J547" s="10" t="s">
        <v>66</v>
      </c>
      <c r="K547" s="10">
        <v>2020.12</v>
      </c>
      <c r="L547" s="8">
        <v>2</v>
      </c>
      <c r="M547" s="17">
        <f>I547*L547</f>
        <v>118</v>
      </c>
    </row>
    <row r="548" spans="1:13">
      <c r="A548" s="23">
        <v>547</v>
      </c>
      <c r="B548" s="7">
        <v>9787111667483</v>
      </c>
      <c r="C548" s="10" t="s">
        <v>1275</v>
      </c>
      <c r="D548" s="8"/>
      <c r="E548" s="8"/>
      <c r="F548" s="8"/>
      <c r="G548" s="8"/>
      <c r="H548" s="8" t="s">
        <v>1276</v>
      </c>
      <c r="I548" s="12">
        <v>99</v>
      </c>
      <c r="J548" s="8" t="s">
        <v>14</v>
      </c>
      <c r="K548" s="8" t="s">
        <v>34</v>
      </c>
      <c r="L548" s="10">
        <v>2</v>
      </c>
      <c r="M548" s="17">
        <f>I548*L548</f>
        <v>198</v>
      </c>
    </row>
    <row r="549" spans="1:13">
      <c r="A549" s="23">
        <v>548</v>
      </c>
      <c r="B549" s="7">
        <v>9787111666424</v>
      </c>
      <c r="C549" s="10" t="s">
        <v>1277</v>
      </c>
      <c r="D549" s="8"/>
      <c r="E549" s="8"/>
      <c r="F549" s="8"/>
      <c r="G549" s="8"/>
      <c r="H549" s="8" t="s">
        <v>1278</v>
      </c>
      <c r="I549" s="12">
        <v>59</v>
      </c>
      <c r="J549" s="8" t="s">
        <v>14</v>
      </c>
      <c r="K549" s="8" t="s">
        <v>29</v>
      </c>
      <c r="L549" s="10">
        <v>1</v>
      </c>
      <c r="M549" s="17">
        <f>I549*L549</f>
        <v>59</v>
      </c>
    </row>
    <row r="550" spans="1:13">
      <c r="A550" s="23">
        <v>549</v>
      </c>
      <c r="B550" s="9">
        <v>9787551725453</v>
      </c>
      <c r="C550" s="10" t="s">
        <v>1279</v>
      </c>
      <c r="D550" s="10"/>
      <c r="E550" s="18" t="s">
        <v>1280</v>
      </c>
      <c r="F550" s="18" t="s">
        <v>1281</v>
      </c>
      <c r="G550" s="10"/>
      <c r="H550" s="10" t="s">
        <v>1282</v>
      </c>
      <c r="I550" s="3">
        <v>60</v>
      </c>
      <c r="J550" s="10" t="s">
        <v>475</v>
      </c>
      <c r="K550" s="10" t="s">
        <v>19</v>
      </c>
      <c r="L550" s="10">
        <v>1</v>
      </c>
      <c r="M550" s="17">
        <f>I550*L550</f>
        <v>60</v>
      </c>
    </row>
    <row r="551" spans="1:13">
      <c r="A551" s="23">
        <v>550</v>
      </c>
      <c r="B551" s="1">
        <v>9787118120448</v>
      </c>
      <c r="C551" s="2" t="s">
        <v>1283</v>
      </c>
      <c r="D551" s="2"/>
      <c r="E551" s="2"/>
      <c r="F551" s="2"/>
      <c r="G551" s="2"/>
      <c r="H551" s="2" t="s">
        <v>1284</v>
      </c>
      <c r="I551" s="3">
        <v>76</v>
      </c>
      <c r="J551" s="2" t="s">
        <v>79</v>
      </c>
      <c r="K551" s="2" t="s">
        <v>71</v>
      </c>
      <c r="L551" s="10">
        <v>2</v>
      </c>
      <c r="M551" s="17">
        <f>I551*L551</f>
        <v>152</v>
      </c>
    </row>
    <row r="552" spans="1:13">
      <c r="A552" s="23">
        <v>551</v>
      </c>
      <c r="B552" s="1">
        <v>9787562362784</v>
      </c>
      <c r="C552" s="2" t="s">
        <v>1285</v>
      </c>
      <c r="D552" s="2"/>
      <c r="E552" s="2" t="s">
        <v>1286</v>
      </c>
      <c r="F552" s="2"/>
      <c r="G552" s="2"/>
      <c r="H552" s="2" t="s">
        <v>1287</v>
      </c>
      <c r="I552" s="3">
        <v>45</v>
      </c>
      <c r="J552" s="2" t="s">
        <v>129</v>
      </c>
      <c r="K552" s="2" t="s">
        <v>327</v>
      </c>
      <c r="L552" s="10">
        <v>1</v>
      </c>
      <c r="M552" s="17">
        <f>I552*L552</f>
        <v>45</v>
      </c>
    </row>
    <row r="553" spans="1:13">
      <c r="A553" s="23">
        <v>552</v>
      </c>
      <c r="B553" s="1">
        <v>9787551723176</v>
      </c>
      <c r="C553" s="2" t="s">
        <v>1288</v>
      </c>
      <c r="D553" s="2"/>
      <c r="E553" s="2"/>
      <c r="F553" s="2"/>
      <c r="G553" s="2"/>
      <c r="H553" s="2" t="s">
        <v>1289</v>
      </c>
      <c r="I553" s="3">
        <v>38</v>
      </c>
      <c r="J553" s="2" t="s">
        <v>475</v>
      </c>
      <c r="K553" s="2" t="s">
        <v>235</v>
      </c>
      <c r="L553" s="10">
        <v>1</v>
      </c>
      <c r="M553" s="17">
        <f>I553*L553</f>
        <v>38</v>
      </c>
    </row>
    <row r="554" spans="1:13">
      <c r="A554" s="23">
        <v>553</v>
      </c>
      <c r="B554" s="7">
        <v>9787118121803</v>
      </c>
      <c r="C554" s="10" t="s">
        <v>1290</v>
      </c>
      <c r="D554" s="8"/>
      <c r="E554" s="8"/>
      <c r="F554" s="8"/>
      <c r="G554" s="8"/>
      <c r="H554" s="8" t="s">
        <v>1291</v>
      </c>
      <c r="I554" s="12">
        <v>58</v>
      </c>
      <c r="J554" s="8" t="s">
        <v>79</v>
      </c>
      <c r="K554" s="8" t="s">
        <v>29</v>
      </c>
      <c r="L554" s="10">
        <v>2</v>
      </c>
      <c r="M554" s="17">
        <f>I554*L554</f>
        <v>116</v>
      </c>
    </row>
    <row r="555" spans="1:13">
      <c r="A555" s="23">
        <v>554</v>
      </c>
      <c r="B555" s="1">
        <v>9787121394454</v>
      </c>
      <c r="C555" s="2" t="s">
        <v>1292</v>
      </c>
      <c r="D555" s="2"/>
      <c r="E555" s="2"/>
      <c r="F555" s="2"/>
      <c r="G555" s="2"/>
      <c r="H555" s="2" t="s">
        <v>1293</v>
      </c>
      <c r="I555" s="3">
        <v>89</v>
      </c>
      <c r="J555" s="2" t="s">
        <v>99</v>
      </c>
      <c r="K555" s="2" t="s">
        <v>46</v>
      </c>
      <c r="L555" s="10">
        <v>1</v>
      </c>
      <c r="M555" s="17">
        <f>I555*L555</f>
        <v>89</v>
      </c>
    </row>
    <row r="556" spans="1:13">
      <c r="A556" s="23">
        <v>555</v>
      </c>
      <c r="B556" s="1">
        <v>9787302562870</v>
      </c>
      <c r="C556" s="2" t="s">
        <v>1294</v>
      </c>
      <c r="D556" s="2"/>
      <c r="E556" s="2"/>
      <c r="F556" s="2"/>
      <c r="G556" s="2"/>
      <c r="H556" s="2" t="s">
        <v>1295</v>
      </c>
      <c r="I556" s="3">
        <v>59</v>
      </c>
      <c r="J556" s="2" t="s">
        <v>41</v>
      </c>
      <c r="K556" s="2" t="s">
        <v>46</v>
      </c>
      <c r="L556" s="10">
        <v>2</v>
      </c>
      <c r="M556" s="17">
        <f>I556*L556</f>
        <v>118</v>
      </c>
    </row>
    <row r="557" spans="1:13">
      <c r="A557" s="23">
        <v>556</v>
      </c>
      <c r="B557" s="7">
        <v>9787302560234</v>
      </c>
      <c r="C557" s="10" t="s">
        <v>1296</v>
      </c>
      <c r="D557" s="8"/>
      <c r="E557" s="8"/>
      <c r="F557" s="8"/>
      <c r="G557" s="8"/>
      <c r="H557" s="8" t="s">
        <v>1206</v>
      </c>
      <c r="I557" s="12">
        <v>79.8</v>
      </c>
      <c r="J557" s="8" t="s">
        <v>41</v>
      </c>
      <c r="K557" s="8" t="s">
        <v>25</v>
      </c>
      <c r="L557" s="10">
        <v>1</v>
      </c>
      <c r="M557" s="17">
        <f>I557*L557</f>
        <v>79.8</v>
      </c>
    </row>
    <row r="558" spans="1:13">
      <c r="A558" s="23">
        <v>557</v>
      </c>
      <c r="B558" s="1">
        <v>9787111662112</v>
      </c>
      <c r="C558" s="10" t="s">
        <v>1297</v>
      </c>
      <c r="D558" s="10" t="s">
        <v>87</v>
      </c>
      <c r="E558" s="10" t="s">
        <v>87</v>
      </c>
      <c r="F558" s="10" t="s">
        <v>87</v>
      </c>
      <c r="G558" s="10"/>
      <c r="H558" s="10" t="s">
        <v>1298</v>
      </c>
      <c r="I558" s="3">
        <v>69</v>
      </c>
      <c r="J558" s="10" t="s">
        <v>14</v>
      </c>
      <c r="K558" s="10">
        <v>2020.09</v>
      </c>
      <c r="L558" s="10">
        <v>1</v>
      </c>
      <c r="M558" s="17">
        <f>I558*L558</f>
        <v>69</v>
      </c>
    </row>
    <row r="559" spans="1:13">
      <c r="A559" s="23">
        <v>558</v>
      </c>
      <c r="B559" s="1">
        <v>9787111662105</v>
      </c>
      <c r="C559" s="2" t="s">
        <v>1299</v>
      </c>
      <c r="D559" s="2"/>
      <c r="E559" s="2"/>
      <c r="F559" s="2"/>
      <c r="G559" s="2"/>
      <c r="H559" s="2" t="s">
        <v>1300</v>
      </c>
      <c r="I559" s="3">
        <v>99</v>
      </c>
      <c r="J559" s="2" t="s">
        <v>14</v>
      </c>
      <c r="K559" s="2" t="s">
        <v>25</v>
      </c>
      <c r="L559" s="10">
        <v>1</v>
      </c>
      <c r="M559" s="17">
        <f>I559*L559</f>
        <v>99</v>
      </c>
    </row>
    <row r="560" spans="1:13">
      <c r="A560" s="23">
        <v>559</v>
      </c>
      <c r="B560" s="1">
        <v>9787111660873</v>
      </c>
      <c r="C560" s="10" t="s">
        <v>1301</v>
      </c>
      <c r="D560" s="10" t="s">
        <v>87</v>
      </c>
      <c r="E560" s="10" t="s">
        <v>87</v>
      </c>
      <c r="F560" s="10" t="s">
        <v>87</v>
      </c>
      <c r="G560" s="10"/>
      <c r="H560" s="10" t="s">
        <v>1302</v>
      </c>
      <c r="I560" s="3">
        <v>59.8</v>
      </c>
      <c r="J560" s="10" t="s">
        <v>14</v>
      </c>
      <c r="K560" s="10">
        <v>2020.09</v>
      </c>
      <c r="L560" s="10">
        <v>1</v>
      </c>
      <c r="M560" s="17">
        <f>I560*L560</f>
        <v>59.8</v>
      </c>
    </row>
    <row r="561" spans="1:13">
      <c r="A561" s="23">
        <v>560</v>
      </c>
      <c r="B561" s="7">
        <v>9787111653882</v>
      </c>
      <c r="C561" s="10" t="s">
        <v>1303</v>
      </c>
      <c r="D561" s="8"/>
      <c r="E561" s="8"/>
      <c r="F561" s="8"/>
      <c r="G561" s="8"/>
      <c r="H561" s="8" t="s">
        <v>697</v>
      </c>
      <c r="I561" s="12">
        <v>89.9</v>
      </c>
      <c r="J561" s="8" t="s">
        <v>14</v>
      </c>
      <c r="K561" s="8" t="s">
        <v>29</v>
      </c>
      <c r="L561" s="10">
        <v>1</v>
      </c>
      <c r="M561" s="17">
        <f>I561*L561</f>
        <v>89.9</v>
      </c>
    </row>
    <row r="562" spans="1:13">
      <c r="A562" s="23">
        <v>561</v>
      </c>
      <c r="B562" s="7">
        <v>9787121393310</v>
      </c>
      <c r="C562" s="10" t="s">
        <v>1304</v>
      </c>
      <c r="D562" s="8"/>
      <c r="E562" s="8"/>
      <c r="F562" s="8"/>
      <c r="G562" s="8" t="s">
        <v>61</v>
      </c>
      <c r="H562" s="8" t="s">
        <v>697</v>
      </c>
      <c r="I562" s="12">
        <v>99</v>
      </c>
      <c r="J562" s="8" t="s">
        <v>99</v>
      </c>
      <c r="K562" s="8" t="s">
        <v>59</v>
      </c>
      <c r="L562" s="10">
        <v>1</v>
      </c>
      <c r="M562" s="17">
        <f>I562*L562</f>
        <v>99</v>
      </c>
    </row>
    <row r="563" spans="1:13">
      <c r="A563" s="23">
        <v>562</v>
      </c>
      <c r="B563" s="9">
        <v>9787122378644</v>
      </c>
      <c r="C563" s="10" t="s">
        <v>1305</v>
      </c>
      <c r="D563" s="10" t="s">
        <v>1306</v>
      </c>
      <c r="E563" s="10"/>
      <c r="F563" s="10"/>
      <c r="G563" s="10"/>
      <c r="H563" s="10" t="s">
        <v>1307</v>
      </c>
      <c r="I563" s="3">
        <v>99</v>
      </c>
      <c r="J563" s="10" t="s">
        <v>28</v>
      </c>
      <c r="K563" s="20" t="s">
        <v>593</v>
      </c>
      <c r="L563" s="10">
        <v>1</v>
      </c>
      <c r="M563" s="17">
        <f>I563*L563</f>
        <v>99</v>
      </c>
    </row>
    <row r="564" spans="1:13">
      <c r="A564" s="23">
        <v>563</v>
      </c>
      <c r="B564" s="1">
        <v>9787302557494</v>
      </c>
      <c r="C564" s="2" t="s">
        <v>1308</v>
      </c>
      <c r="D564" s="2"/>
      <c r="E564" s="2"/>
      <c r="F564" s="2"/>
      <c r="G564" s="2"/>
      <c r="H564" s="2" t="s">
        <v>1206</v>
      </c>
      <c r="I564" s="3">
        <v>89.8</v>
      </c>
      <c r="J564" s="2" t="s">
        <v>41</v>
      </c>
      <c r="K564" s="2" t="s">
        <v>25</v>
      </c>
      <c r="L564" s="10">
        <v>1</v>
      </c>
      <c r="M564" s="17">
        <f>I564*L564</f>
        <v>89.8</v>
      </c>
    </row>
    <row r="565" spans="1:13">
      <c r="A565" s="23">
        <v>564</v>
      </c>
      <c r="B565" s="9">
        <v>9787111667063</v>
      </c>
      <c r="C565" s="10" t="s">
        <v>1309</v>
      </c>
      <c r="D565" s="10"/>
      <c r="E565" s="10"/>
      <c r="F565" s="10"/>
      <c r="G565" s="10"/>
      <c r="H565" s="10" t="s">
        <v>1310</v>
      </c>
      <c r="I565" s="3">
        <v>45</v>
      </c>
      <c r="J565" s="10" t="s">
        <v>14</v>
      </c>
      <c r="K565" s="10" t="s">
        <v>103</v>
      </c>
      <c r="L565" s="10">
        <v>1</v>
      </c>
      <c r="M565" s="17">
        <f>I565*L565</f>
        <v>45</v>
      </c>
    </row>
    <row r="566" spans="1:13">
      <c r="A566" s="23">
        <v>565</v>
      </c>
      <c r="B566" s="1">
        <v>9787111662495</v>
      </c>
      <c r="C566" s="10" t="s">
        <v>1311</v>
      </c>
      <c r="D566" s="10" t="s">
        <v>87</v>
      </c>
      <c r="E566" s="10" t="s">
        <v>119</v>
      </c>
      <c r="F566" s="10" t="s">
        <v>87</v>
      </c>
      <c r="G566" s="10"/>
      <c r="H566" s="10" t="s">
        <v>1312</v>
      </c>
      <c r="I566" s="3">
        <v>49.8</v>
      </c>
      <c r="J566" s="10" t="s">
        <v>14</v>
      </c>
      <c r="K566" s="10">
        <v>2020.09</v>
      </c>
      <c r="L566" s="10">
        <v>1</v>
      </c>
      <c r="M566" s="17">
        <f>I566*L566</f>
        <v>49.8</v>
      </c>
    </row>
    <row r="567" spans="1:13">
      <c r="A567" s="23">
        <v>566</v>
      </c>
      <c r="B567" s="1">
        <v>9787111664710</v>
      </c>
      <c r="C567" s="10" t="s">
        <v>1313</v>
      </c>
      <c r="D567" s="10" t="s">
        <v>87</v>
      </c>
      <c r="E567" s="10" t="s">
        <v>87</v>
      </c>
      <c r="F567" s="10" t="s">
        <v>87</v>
      </c>
      <c r="G567" s="10"/>
      <c r="H567" s="10" t="s">
        <v>1312</v>
      </c>
      <c r="I567" s="3">
        <v>69.8</v>
      </c>
      <c r="J567" s="10" t="s">
        <v>14</v>
      </c>
      <c r="K567" s="10">
        <v>2020.1</v>
      </c>
      <c r="L567" s="10">
        <v>1</v>
      </c>
      <c r="M567" s="17">
        <f>I567*L567</f>
        <v>69.8</v>
      </c>
    </row>
    <row r="568" spans="1:13">
      <c r="A568" s="23">
        <v>567</v>
      </c>
      <c r="B568" s="7">
        <v>9787122374585</v>
      </c>
      <c r="C568" s="10" t="s">
        <v>1314</v>
      </c>
      <c r="D568" s="8"/>
      <c r="E568" s="8"/>
      <c r="F568" s="8"/>
      <c r="G568" s="8"/>
      <c r="H568" s="8" t="s">
        <v>1315</v>
      </c>
      <c r="I568" s="12">
        <v>89.8</v>
      </c>
      <c r="J568" s="8" t="s">
        <v>28</v>
      </c>
      <c r="K568" s="8" t="s">
        <v>29</v>
      </c>
      <c r="L568" s="10">
        <v>1</v>
      </c>
      <c r="M568" s="17">
        <f>I568*L568</f>
        <v>89.8</v>
      </c>
    </row>
    <row r="569" spans="1:13">
      <c r="A569" s="23">
        <v>568</v>
      </c>
      <c r="B569" s="1">
        <v>9787568062077</v>
      </c>
      <c r="C569" s="2" t="s">
        <v>1316</v>
      </c>
      <c r="D569" s="2"/>
      <c r="E569" s="2"/>
      <c r="F569" s="2"/>
      <c r="G569" s="2"/>
      <c r="H569" s="2" t="s">
        <v>1317</v>
      </c>
      <c r="I569" s="3">
        <v>58</v>
      </c>
      <c r="J569" s="2" t="s">
        <v>49</v>
      </c>
      <c r="K569" s="2" t="s">
        <v>59</v>
      </c>
      <c r="L569" s="10">
        <v>1</v>
      </c>
      <c r="M569" s="17">
        <f>I569*L569</f>
        <v>58</v>
      </c>
    </row>
    <row r="570" spans="1:13">
      <c r="A570" s="23">
        <v>569</v>
      </c>
      <c r="B570" s="7">
        <v>9787122377296</v>
      </c>
      <c r="C570" s="10" t="s">
        <v>1318</v>
      </c>
      <c r="D570" s="8"/>
      <c r="E570" s="8"/>
      <c r="F570" s="8"/>
      <c r="G570" s="8" t="s">
        <v>61</v>
      </c>
      <c r="H570" s="8" t="s">
        <v>1319</v>
      </c>
      <c r="I570" s="12">
        <v>118</v>
      </c>
      <c r="J570" s="8" t="s">
        <v>28</v>
      </c>
      <c r="K570" s="8" t="s">
        <v>29</v>
      </c>
      <c r="L570" s="10">
        <v>1</v>
      </c>
      <c r="M570" s="17">
        <f>I570*L570</f>
        <v>118</v>
      </c>
    </row>
    <row r="571" spans="1:13">
      <c r="A571" s="23">
        <v>570</v>
      </c>
      <c r="B571" s="1">
        <v>9787111656920</v>
      </c>
      <c r="C571" s="2" t="s">
        <v>1320</v>
      </c>
      <c r="D571" s="2"/>
      <c r="E571" s="2"/>
      <c r="F571" s="2"/>
      <c r="G571" s="2" t="s">
        <v>61</v>
      </c>
      <c r="H571" s="2" t="s">
        <v>1321</v>
      </c>
      <c r="I571" s="3">
        <v>69</v>
      </c>
      <c r="J571" s="2" t="s">
        <v>14</v>
      </c>
      <c r="K571" s="2" t="s">
        <v>59</v>
      </c>
      <c r="L571" s="10">
        <v>1</v>
      </c>
      <c r="M571" s="17">
        <f>I571*L571</f>
        <v>69</v>
      </c>
    </row>
    <row r="572" spans="1:13">
      <c r="A572" s="23">
        <v>571</v>
      </c>
      <c r="B572" s="9">
        <v>9787560393629</v>
      </c>
      <c r="C572" s="10" t="s">
        <v>1322</v>
      </c>
      <c r="D572" s="10"/>
      <c r="E572" s="10"/>
      <c r="F572" s="10"/>
      <c r="G572" s="10" t="s">
        <v>1323</v>
      </c>
      <c r="H572" s="10" t="s">
        <v>1324</v>
      </c>
      <c r="I572" s="3">
        <v>45.8</v>
      </c>
      <c r="J572" s="10" t="s">
        <v>63</v>
      </c>
      <c r="K572" s="10" t="s">
        <v>83</v>
      </c>
      <c r="L572" s="10">
        <v>1</v>
      </c>
      <c r="M572" s="17">
        <f>I572*L572</f>
        <v>45.8</v>
      </c>
    </row>
    <row r="573" spans="1:13">
      <c r="A573" s="23">
        <v>572</v>
      </c>
      <c r="B573" s="1">
        <v>9787111665434</v>
      </c>
      <c r="C573" s="10" t="s">
        <v>1325</v>
      </c>
      <c r="D573" s="10" t="s">
        <v>87</v>
      </c>
      <c r="E573" s="10" t="s">
        <v>87</v>
      </c>
      <c r="F573" s="10" t="s">
        <v>87</v>
      </c>
      <c r="G573" s="10"/>
      <c r="H573" s="10" t="s">
        <v>1326</v>
      </c>
      <c r="I573" s="3">
        <v>42</v>
      </c>
      <c r="J573" s="10" t="s">
        <v>14</v>
      </c>
      <c r="K573" s="10">
        <v>2021.03</v>
      </c>
      <c r="L573" s="10">
        <v>1</v>
      </c>
      <c r="M573" s="17">
        <f>I573*L573</f>
        <v>42</v>
      </c>
    </row>
    <row r="574" spans="1:13">
      <c r="A574" s="23">
        <v>573</v>
      </c>
      <c r="B574" s="7">
        <v>9787568290999</v>
      </c>
      <c r="C574" s="10" t="s">
        <v>1325</v>
      </c>
      <c r="D574" s="8"/>
      <c r="E574" s="8"/>
      <c r="F574" s="8"/>
      <c r="G574" s="8"/>
      <c r="H574" s="8" t="s">
        <v>1327</v>
      </c>
      <c r="I574" s="12">
        <v>73</v>
      </c>
      <c r="J574" s="8" t="s">
        <v>85</v>
      </c>
      <c r="K574" s="8" t="s">
        <v>25</v>
      </c>
      <c r="L574" s="10">
        <v>1</v>
      </c>
      <c r="M574" s="17">
        <f>I574*L574</f>
        <v>73</v>
      </c>
    </row>
    <row r="575" spans="1:13">
      <c r="A575" s="23">
        <v>574</v>
      </c>
      <c r="B575" s="9">
        <v>9787030683632</v>
      </c>
      <c r="C575" s="10" t="s">
        <v>1328</v>
      </c>
      <c r="D575" s="10"/>
      <c r="E575" s="10"/>
      <c r="F575" s="10"/>
      <c r="G575" s="10"/>
      <c r="H575" s="10" t="s">
        <v>1329</v>
      </c>
      <c r="I575" s="3">
        <v>198</v>
      </c>
      <c r="J575" s="10" t="s">
        <v>66</v>
      </c>
      <c r="K575" s="10" t="s">
        <v>124</v>
      </c>
      <c r="L575" s="10">
        <v>2</v>
      </c>
      <c r="M575" s="17">
        <f>I575*L575</f>
        <v>396</v>
      </c>
    </row>
    <row r="576" spans="1:13">
      <c r="A576" s="23">
        <v>575</v>
      </c>
      <c r="B576" s="9">
        <v>9787517092278</v>
      </c>
      <c r="C576" s="10" t="s">
        <v>1330</v>
      </c>
      <c r="D576" s="10"/>
      <c r="E576" s="10"/>
      <c r="F576" s="10"/>
      <c r="G576" s="10"/>
      <c r="H576" s="10" t="s">
        <v>1331</v>
      </c>
      <c r="I576" s="3">
        <v>79</v>
      </c>
      <c r="J576" s="10" t="s">
        <v>158</v>
      </c>
      <c r="K576" s="10" t="s">
        <v>80</v>
      </c>
      <c r="L576" s="10">
        <v>2</v>
      </c>
      <c r="M576" s="17">
        <f>I576*L576</f>
        <v>158</v>
      </c>
    </row>
    <row r="577" spans="1:13">
      <c r="A577" s="23">
        <v>576</v>
      </c>
      <c r="B577" s="7">
        <v>9787517087755</v>
      </c>
      <c r="C577" s="10" t="s">
        <v>1332</v>
      </c>
      <c r="D577" s="8"/>
      <c r="E577" s="8"/>
      <c r="F577" s="8"/>
      <c r="G577" s="8"/>
      <c r="H577" s="8" t="s">
        <v>1333</v>
      </c>
      <c r="I577" s="12">
        <v>89.8</v>
      </c>
      <c r="J577" s="8" t="s">
        <v>158</v>
      </c>
      <c r="K577" s="8" t="s">
        <v>29</v>
      </c>
      <c r="L577" s="10">
        <v>1</v>
      </c>
      <c r="M577" s="17">
        <f>I577*L577</f>
        <v>89.8</v>
      </c>
    </row>
    <row r="578" spans="1:13">
      <c r="A578" s="23">
        <v>577</v>
      </c>
      <c r="B578" s="1">
        <v>9787115537300</v>
      </c>
      <c r="C578" s="2" t="s">
        <v>1334</v>
      </c>
      <c r="D578" s="2"/>
      <c r="E578" s="2"/>
      <c r="F578" s="2"/>
      <c r="G578" s="2"/>
      <c r="H578" s="2" t="s">
        <v>1335</v>
      </c>
      <c r="I578" s="3">
        <v>75</v>
      </c>
      <c r="J578" s="2" t="s">
        <v>168</v>
      </c>
      <c r="K578" s="2" t="s">
        <v>46</v>
      </c>
      <c r="L578" s="10">
        <v>1</v>
      </c>
      <c r="M578" s="17">
        <f>I578*L578</f>
        <v>75</v>
      </c>
    </row>
    <row r="579" spans="1:13">
      <c r="A579" s="23">
        <v>578</v>
      </c>
      <c r="B579" s="7">
        <v>9787122362773</v>
      </c>
      <c r="C579" s="10" t="s">
        <v>1336</v>
      </c>
      <c r="D579" s="8"/>
      <c r="E579" s="8"/>
      <c r="F579" s="8"/>
      <c r="G579" s="8" t="s">
        <v>1337</v>
      </c>
      <c r="H579" s="8" t="s">
        <v>1338</v>
      </c>
      <c r="I579" s="12">
        <v>288</v>
      </c>
      <c r="J579" s="8" t="s">
        <v>28</v>
      </c>
      <c r="K579" s="8" t="s">
        <v>29</v>
      </c>
      <c r="L579" s="10">
        <v>1</v>
      </c>
      <c r="M579" s="17">
        <f>I579*L579</f>
        <v>288</v>
      </c>
    </row>
    <row r="580" spans="1:13">
      <c r="A580" s="23">
        <v>579</v>
      </c>
      <c r="B580" s="7">
        <v>9787302558514</v>
      </c>
      <c r="C580" s="10" t="s">
        <v>1339</v>
      </c>
      <c r="D580" s="8"/>
      <c r="E580" s="8"/>
      <c r="F580" s="8"/>
      <c r="G580" s="8"/>
      <c r="H580" s="8" t="s">
        <v>1340</v>
      </c>
      <c r="I580" s="12">
        <v>169</v>
      </c>
      <c r="J580" s="8" t="s">
        <v>41</v>
      </c>
      <c r="K580" s="8" t="s">
        <v>83</v>
      </c>
      <c r="L580" s="10">
        <v>1</v>
      </c>
      <c r="M580" s="17">
        <f>I580*L580</f>
        <v>169</v>
      </c>
    </row>
    <row r="581" spans="1:13">
      <c r="A581" s="23">
        <v>580</v>
      </c>
      <c r="B581" s="1">
        <v>9787121404603</v>
      </c>
      <c r="C581" s="10" t="s">
        <v>1341</v>
      </c>
      <c r="D581" s="10" t="s">
        <v>87</v>
      </c>
      <c r="E581" s="10" t="s">
        <v>87</v>
      </c>
      <c r="F581" s="10" t="s">
        <v>87</v>
      </c>
      <c r="G581" s="10"/>
      <c r="H581" s="10" t="s">
        <v>1342</v>
      </c>
      <c r="I581" s="3">
        <v>89</v>
      </c>
      <c r="J581" s="10" t="s">
        <v>99</v>
      </c>
      <c r="K581" s="10">
        <v>2021.03</v>
      </c>
      <c r="L581" s="10">
        <v>1</v>
      </c>
      <c r="M581" s="17">
        <f>I581*L581</f>
        <v>89</v>
      </c>
    </row>
    <row r="582" spans="1:13">
      <c r="A582" s="23">
        <v>581</v>
      </c>
      <c r="B582" s="1">
        <v>9787111673583</v>
      </c>
      <c r="C582" s="10" t="s">
        <v>1343</v>
      </c>
      <c r="D582" s="10" t="s">
        <v>87</v>
      </c>
      <c r="E582" s="10" t="s">
        <v>87</v>
      </c>
      <c r="F582" s="10" t="s">
        <v>87</v>
      </c>
      <c r="G582" s="10"/>
      <c r="H582" s="10" t="s">
        <v>1344</v>
      </c>
      <c r="I582" s="3">
        <v>59.8</v>
      </c>
      <c r="J582" s="10" t="s">
        <v>14</v>
      </c>
      <c r="K582" s="10">
        <v>2021.04</v>
      </c>
      <c r="L582" s="10">
        <v>1</v>
      </c>
      <c r="M582" s="17">
        <f>I582*L582</f>
        <v>59.8</v>
      </c>
    </row>
    <row r="583" spans="1:13">
      <c r="A583" s="23">
        <v>582</v>
      </c>
      <c r="B583" s="1">
        <v>9787030654403</v>
      </c>
      <c r="C583" s="2" t="s">
        <v>1343</v>
      </c>
      <c r="D583" s="2"/>
      <c r="E583" s="2"/>
      <c r="F583" s="2"/>
      <c r="G583" s="2"/>
      <c r="H583" s="2" t="s">
        <v>1345</v>
      </c>
      <c r="I583" s="3">
        <v>98</v>
      </c>
      <c r="J583" s="2" t="s">
        <v>66</v>
      </c>
      <c r="K583" s="2" t="s">
        <v>71</v>
      </c>
      <c r="L583" s="8">
        <v>1</v>
      </c>
      <c r="M583" s="17">
        <f>I583*L583</f>
        <v>98</v>
      </c>
    </row>
    <row r="584" spans="1:13">
      <c r="A584" s="23">
        <v>583</v>
      </c>
      <c r="B584" s="9">
        <v>9787122193667</v>
      </c>
      <c r="C584" s="10" t="s">
        <v>1346</v>
      </c>
      <c r="D584" s="10" t="s">
        <v>1347</v>
      </c>
      <c r="E584" s="10"/>
      <c r="F584" s="10"/>
      <c r="G584" s="10"/>
      <c r="H584" s="10" t="s">
        <v>1348</v>
      </c>
      <c r="I584" s="3">
        <v>36</v>
      </c>
      <c r="J584" s="10" t="s">
        <v>28</v>
      </c>
      <c r="K584" s="10" t="s">
        <v>25</v>
      </c>
      <c r="L584" s="2">
        <v>1</v>
      </c>
      <c r="M584" s="17">
        <f>I584*L584</f>
        <v>36</v>
      </c>
    </row>
    <row r="585" spans="1:13">
      <c r="A585" s="23">
        <v>584</v>
      </c>
      <c r="B585" s="1">
        <v>9787122362896</v>
      </c>
      <c r="C585" s="2" t="s">
        <v>1349</v>
      </c>
      <c r="D585" s="2"/>
      <c r="E585" s="2"/>
      <c r="F585" s="2"/>
      <c r="G585" s="2"/>
      <c r="H585" s="2" t="s">
        <v>1350</v>
      </c>
      <c r="I585" s="3">
        <v>99</v>
      </c>
      <c r="J585" s="2" t="s">
        <v>28</v>
      </c>
      <c r="K585" s="2" t="s">
        <v>46</v>
      </c>
      <c r="L585" s="10">
        <v>1</v>
      </c>
      <c r="M585" s="17">
        <f>I585*L585</f>
        <v>99</v>
      </c>
    </row>
    <row r="586" spans="1:13">
      <c r="A586" s="23">
        <v>585</v>
      </c>
      <c r="B586" s="9">
        <v>9787111666509</v>
      </c>
      <c r="C586" s="10" t="s">
        <v>1351</v>
      </c>
      <c r="D586" s="10"/>
      <c r="E586" s="10"/>
      <c r="F586" s="10"/>
      <c r="G586" s="10"/>
      <c r="H586" s="10" t="s">
        <v>1352</v>
      </c>
      <c r="I586" s="3">
        <v>54.8</v>
      </c>
      <c r="J586" s="10" t="s">
        <v>14</v>
      </c>
      <c r="K586" s="10" t="s">
        <v>29</v>
      </c>
      <c r="L586" s="10">
        <v>1</v>
      </c>
      <c r="M586" s="17">
        <f>I586*L586</f>
        <v>54.8</v>
      </c>
    </row>
    <row r="587" spans="1:13">
      <c r="A587" s="23">
        <v>586</v>
      </c>
      <c r="B587" s="7">
        <v>9787111657507</v>
      </c>
      <c r="C587" s="10" t="s">
        <v>1353</v>
      </c>
      <c r="D587" s="8"/>
      <c r="E587" s="8"/>
      <c r="F587" s="8"/>
      <c r="G587" s="8"/>
      <c r="H587" s="8" t="s">
        <v>1354</v>
      </c>
      <c r="I587" s="12">
        <v>49</v>
      </c>
      <c r="J587" s="8" t="s">
        <v>14</v>
      </c>
      <c r="K587" s="8" t="s">
        <v>46</v>
      </c>
      <c r="L587" s="10">
        <v>1</v>
      </c>
      <c r="M587" s="17">
        <f>I587*L587</f>
        <v>49</v>
      </c>
    </row>
    <row r="588" spans="1:13">
      <c r="A588" s="23">
        <v>587</v>
      </c>
      <c r="B588" s="1">
        <v>9787565039928</v>
      </c>
      <c r="C588" s="2" t="s">
        <v>1355</v>
      </c>
      <c r="D588" s="2"/>
      <c r="E588" s="2"/>
      <c r="F588" s="2"/>
      <c r="G588" s="2"/>
      <c r="H588" s="2" t="s">
        <v>1356</v>
      </c>
      <c r="I588" s="3">
        <v>98</v>
      </c>
      <c r="J588" s="2" t="s">
        <v>1357</v>
      </c>
      <c r="K588" s="2" t="s">
        <v>646</v>
      </c>
      <c r="L588" s="10">
        <v>1</v>
      </c>
      <c r="M588" s="17">
        <f>I588*L588</f>
        <v>98</v>
      </c>
    </row>
    <row r="589" spans="1:13">
      <c r="A589" s="23">
        <v>588</v>
      </c>
      <c r="B589" s="9">
        <v>9787030676085</v>
      </c>
      <c r="C589" s="10" t="s">
        <v>1358</v>
      </c>
      <c r="D589" s="10"/>
      <c r="E589" s="10"/>
      <c r="F589" s="10"/>
      <c r="G589" s="10"/>
      <c r="H589" s="10" t="s">
        <v>1359</v>
      </c>
      <c r="I589" s="3">
        <v>158</v>
      </c>
      <c r="J589" s="10" t="s">
        <v>66</v>
      </c>
      <c r="K589" s="10" t="s">
        <v>29</v>
      </c>
      <c r="L589" s="8">
        <v>2</v>
      </c>
      <c r="M589" s="17">
        <f>I589*L589</f>
        <v>316</v>
      </c>
    </row>
    <row r="590" spans="1:13">
      <c r="A590" s="23">
        <v>589</v>
      </c>
      <c r="B590" s="7">
        <v>9787030644725</v>
      </c>
      <c r="C590" s="10" t="s">
        <v>1360</v>
      </c>
      <c r="D590" s="8"/>
      <c r="E590" s="8"/>
      <c r="F590" s="8"/>
      <c r="G590" s="8"/>
      <c r="H590" s="8" t="s">
        <v>1361</v>
      </c>
      <c r="I590" s="12">
        <v>99</v>
      </c>
      <c r="J590" s="8" t="s">
        <v>66</v>
      </c>
      <c r="K590" s="8" t="s">
        <v>34</v>
      </c>
      <c r="L590" s="10">
        <v>2</v>
      </c>
      <c r="M590" s="17">
        <f>I590*L590</f>
        <v>198</v>
      </c>
    </row>
    <row r="591" spans="1:13">
      <c r="A591" s="23">
        <v>590</v>
      </c>
      <c r="B591" s="7">
        <v>9787302559337</v>
      </c>
      <c r="C591" s="10" t="s">
        <v>1362</v>
      </c>
      <c r="D591" s="8"/>
      <c r="E591" s="8"/>
      <c r="F591" s="8"/>
      <c r="G591" s="8"/>
      <c r="H591" s="8" t="s">
        <v>1363</v>
      </c>
      <c r="I591" s="12">
        <v>89</v>
      </c>
      <c r="J591" s="8" t="s">
        <v>41</v>
      </c>
      <c r="K591" s="8" t="s">
        <v>34</v>
      </c>
      <c r="L591" s="10">
        <v>2</v>
      </c>
      <c r="M591" s="17">
        <f>I591*L591</f>
        <v>178</v>
      </c>
    </row>
    <row r="592" spans="1:13">
      <c r="A592" s="23">
        <v>591</v>
      </c>
      <c r="B592" s="1">
        <v>9787122365354</v>
      </c>
      <c r="C592" s="2" t="s">
        <v>1364</v>
      </c>
      <c r="D592" s="2"/>
      <c r="E592" s="2"/>
      <c r="F592" s="2"/>
      <c r="G592" s="2"/>
      <c r="H592" s="2" t="s">
        <v>1365</v>
      </c>
      <c r="I592" s="3">
        <v>198</v>
      </c>
      <c r="J592" s="2" t="s">
        <v>28</v>
      </c>
      <c r="K592" s="2" t="s">
        <v>59</v>
      </c>
      <c r="L592" s="10">
        <v>1</v>
      </c>
      <c r="M592" s="17">
        <f>I592*L592</f>
        <v>198</v>
      </c>
    </row>
    <row r="593" spans="1:13">
      <c r="A593" s="23">
        <v>592</v>
      </c>
      <c r="B593" s="7">
        <v>9787560383972</v>
      </c>
      <c r="C593" s="10" t="s">
        <v>1366</v>
      </c>
      <c r="D593" s="8"/>
      <c r="E593" s="8"/>
      <c r="F593" s="8"/>
      <c r="G593" s="8"/>
      <c r="H593" s="8" t="s">
        <v>1367</v>
      </c>
      <c r="I593" s="12">
        <v>58</v>
      </c>
      <c r="J593" s="8" t="s">
        <v>63</v>
      </c>
      <c r="K593" s="8" t="s">
        <v>29</v>
      </c>
      <c r="L593" s="8">
        <v>2</v>
      </c>
      <c r="M593" s="17">
        <f>I593*L593</f>
        <v>116</v>
      </c>
    </row>
    <row r="594" spans="1:13">
      <c r="A594" s="23">
        <v>593</v>
      </c>
      <c r="B594" s="1">
        <v>9787506695152</v>
      </c>
      <c r="C594" s="2" t="s">
        <v>1368</v>
      </c>
      <c r="D594" s="2"/>
      <c r="E594" s="2"/>
      <c r="F594" s="2"/>
      <c r="G594" s="2" t="s">
        <v>39</v>
      </c>
      <c r="H594" s="2" t="s">
        <v>1369</v>
      </c>
      <c r="I594" s="3">
        <v>110</v>
      </c>
      <c r="J594" s="2" t="s">
        <v>548</v>
      </c>
      <c r="K594" s="2" t="s">
        <v>46</v>
      </c>
      <c r="L594" s="10">
        <v>1</v>
      </c>
      <c r="M594" s="17">
        <f>I594*L594</f>
        <v>110</v>
      </c>
    </row>
    <row r="595" spans="1:13">
      <c r="A595" s="23">
        <v>594</v>
      </c>
      <c r="B595" s="1">
        <v>9787560367507</v>
      </c>
      <c r="C595" s="2" t="s">
        <v>1370</v>
      </c>
      <c r="D595" s="2"/>
      <c r="E595" s="2"/>
      <c r="F595" s="2"/>
      <c r="G595" s="2"/>
      <c r="H595" s="2" t="s">
        <v>1371</v>
      </c>
      <c r="I595" s="3">
        <v>78</v>
      </c>
      <c r="J595" s="2" t="s">
        <v>63</v>
      </c>
      <c r="K595" s="2" t="s">
        <v>229</v>
      </c>
      <c r="L595" s="2">
        <v>2</v>
      </c>
      <c r="M595" s="17">
        <f>I595*L595</f>
        <v>156</v>
      </c>
    </row>
    <row r="596" spans="1:13">
      <c r="A596" s="23">
        <v>595</v>
      </c>
      <c r="B596" s="9">
        <v>9787568289542</v>
      </c>
      <c r="C596" s="10" t="s">
        <v>1372</v>
      </c>
      <c r="D596" s="10"/>
      <c r="E596" s="10"/>
      <c r="F596" s="10"/>
      <c r="G596" s="10"/>
      <c r="H596" s="10" t="s">
        <v>1373</v>
      </c>
      <c r="I596" s="3">
        <v>52</v>
      </c>
      <c r="J596" s="10" t="s">
        <v>1210</v>
      </c>
      <c r="K596" s="10" t="s">
        <v>59</v>
      </c>
      <c r="L596" s="10">
        <v>2</v>
      </c>
      <c r="M596" s="17">
        <f>I596*L596</f>
        <v>104</v>
      </c>
    </row>
    <row r="597" spans="1:13">
      <c r="A597" s="23">
        <v>596</v>
      </c>
      <c r="B597" s="1">
        <v>9787122339720</v>
      </c>
      <c r="C597" s="2" t="s">
        <v>1374</v>
      </c>
      <c r="D597" s="2"/>
      <c r="E597" s="2"/>
      <c r="F597" s="2"/>
      <c r="G597" s="2"/>
      <c r="H597" s="2" t="s">
        <v>1375</v>
      </c>
      <c r="I597" s="3">
        <v>89</v>
      </c>
      <c r="J597" s="2" t="s">
        <v>28</v>
      </c>
      <c r="K597" s="2" t="s">
        <v>46</v>
      </c>
      <c r="L597" s="10">
        <v>2</v>
      </c>
      <c r="M597" s="17">
        <f>I597*L597</f>
        <v>178</v>
      </c>
    </row>
    <row r="598" spans="1:13">
      <c r="A598" s="23">
        <v>597</v>
      </c>
      <c r="B598" s="7">
        <v>9787030665607</v>
      </c>
      <c r="C598" s="10" t="s">
        <v>1376</v>
      </c>
      <c r="D598" s="8"/>
      <c r="E598" s="8"/>
      <c r="F598" s="8"/>
      <c r="G598" s="8"/>
      <c r="H598" s="8" t="s">
        <v>1377</v>
      </c>
      <c r="I598" s="12">
        <v>98</v>
      </c>
      <c r="J598" s="8" t="s">
        <v>66</v>
      </c>
      <c r="K598" s="8" t="s">
        <v>19</v>
      </c>
      <c r="L598" s="10">
        <v>2</v>
      </c>
      <c r="M598" s="17">
        <f>I598*L598</f>
        <v>196</v>
      </c>
    </row>
    <row r="599" spans="1:13">
      <c r="A599" s="23">
        <v>598</v>
      </c>
      <c r="B599" s="7">
        <v>9787030672056</v>
      </c>
      <c r="C599" s="10" t="s">
        <v>1378</v>
      </c>
      <c r="D599" s="8"/>
      <c r="E599" s="8"/>
      <c r="F599" s="8"/>
      <c r="G599" s="8"/>
      <c r="H599" s="8" t="s">
        <v>1379</v>
      </c>
      <c r="I599" s="12">
        <v>135</v>
      </c>
      <c r="J599" s="8" t="s">
        <v>66</v>
      </c>
      <c r="K599" s="8" t="s">
        <v>29</v>
      </c>
      <c r="L599" s="8">
        <v>2</v>
      </c>
      <c r="M599" s="17">
        <f>I599*L599</f>
        <v>270</v>
      </c>
    </row>
    <row r="600" spans="1:13">
      <c r="A600" s="23">
        <v>599</v>
      </c>
      <c r="B600" s="1">
        <v>9787568286503</v>
      </c>
      <c r="C600" s="2" t="s">
        <v>1380</v>
      </c>
      <c r="D600" s="2"/>
      <c r="E600" s="2"/>
      <c r="F600" s="2"/>
      <c r="G600" s="2"/>
      <c r="H600" s="2" t="s">
        <v>1381</v>
      </c>
      <c r="I600" s="3">
        <v>76</v>
      </c>
      <c r="J600" s="2" t="s">
        <v>85</v>
      </c>
      <c r="K600" s="2" t="s">
        <v>71</v>
      </c>
      <c r="L600" s="10">
        <v>2</v>
      </c>
      <c r="M600" s="17">
        <f>I600*L600</f>
        <v>152</v>
      </c>
    </row>
    <row r="601" spans="1:13">
      <c r="A601" s="23">
        <v>600</v>
      </c>
      <c r="B601" s="1">
        <v>9787560380117</v>
      </c>
      <c r="C601" s="2" t="s">
        <v>1382</v>
      </c>
      <c r="D601" s="2"/>
      <c r="E601" s="2"/>
      <c r="F601" s="2"/>
      <c r="G601" s="2"/>
      <c r="H601" s="2" t="s">
        <v>1383</v>
      </c>
      <c r="I601" s="3">
        <v>98</v>
      </c>
      <c r="J601" s="2" t="s">
        <v>63</v>
      </c>
      <c r="K601" s="2" t="s">
        <v>229</v>
      </c>
      <c r="L601" s="10">
        <v>1</v>
      </c>
      <c r="M601" s="17">
        <f>I601*L601</f>
        <v>98</v>
      </c>
    </row>
    <row r="602" spans="1:13">
      <c r="A602" s="23">
        <v>601</v>
      </c>
      <c r="B602" s="9">
        <v>9787562963585</v>
      </c>
      <c r="C602" s="10" t="s">
        <v>1384</v>
      </c>
      <c r="D602" s="10"/>
      <c r="E602" s="10"/>
      <c r="F602" s="10"/>
      <c r="G602" s="10"/>
      <c r="H602" s="10" t="s">
        <v>1385</v>
      </c>
      <c r="I602" s="3">
        <v>90</v>
      </c>
      <c r="J602" s="10" t="s">
        <v>76</v>
      </c>
      <c r="K602" s="10" t="s">
        <v>19</v>
      </c>
      <c r="L602" s="10">
        <v>2</v>
      </c>
      <c r="M602" s="17">
        <f>I602*L602</f>
        <v>180</v>
      </c>
    </row>
    <row r="603" spans="1:13">
      <c r="A603" s="23">
        <v>602</v>
      </c>
      <c r="B603" s="9">
        <v>9787030681041</v>
      </c>
      <c r="C603" s="10" t="s">
        <v>1386</v>
      </c>
      <c r="D603" s="10"/>
      <c r="E603" s="10"/>
      <c r="F603" s="10"/>
      <c r="G603" s="10"/>
      <c r="H603" s="10" t="s">
        <v>1387</v>
      </c>
      <c r="I603" s="3">
        <v>85</v>
      </c>
      <c r="J603" s="10" t="s">
        <v>66</v>
      </c>
      <c r="K603" s="10" t="s">
        <v>213</v>
      </c>
      <c r="L603" s="10">
        <v>2</v>
      </c>
      <c r="M603" s="17">
        <f>I603*L603</f>
        <v>170</v>
      </c>
    </row>
    <row r="604" spans="1:13">
      <c r="A604" s="23">
        <v>603</v>
      </c>
      <c r="B604" s="1">
        <v>9787111667254</v>
      </c>
      <c r="C604" s="2" t="s">
        <v>1388</v>
      </c>
      <c r="D604" s="2"/>
      <c r="E604" s="2"/>
      <c r="F604" s="2"/>
      <c r="G604" s="2"/>
      <c r="H604" s="2" t="s">
        <v>1389</v>
      </c>
      <c r="I604" s="3">
        <v>78</v>
      </c>
      <c r="J604" s="2" t="s">
        <v>14</v>
      </c>
      <c r="K604" s="2" t="s">
        <v>19</v>
      </c>
      <c r="L604" s="10">
        <v>1</v>
      </c>
      <c r="M604" s="17">
        <f>I604*L604</f>
        <v>78</v>
      </c>
    </row>
    <row r="605" spans="1:13">
      <c r="A605" s="23">
        <v>604</v>
      </c>
      <c r="B605" s="1">
        <v>9787111661085</v>
      </c>
      <c r="C605" s="2" t="s">
        <v>1390</v>
      </c>
      <c r="D605" s="2"/>
      <c r="E605" s="2"/>
      <c r="F605" s="2"/>
      <c r="G605" s="2"/>
      <c r="H605" s="2" t="s">
        <v>1391</v>
      </c>
      <c r="I605" s="3">
        <v>69</v>
      </c>
      <c r="J605" s="2" t="s">
        <v>14</v>
      </c>
      <c r="K605" s="2" t="s">
        <v>19</v>
      </c>
      <c r="L605" s="10">
        <v>1</v>
      </c>
      <c r="M605" s="17">
        <f>I605*L605</f>
        <v>69</v>
      </c>
    </row>
    <row r="606" spans="1:13">
      <c r="A606" s="23">
        <v>605</v>
      </c>
      <c r="B606" s="1">
        <v>9787308196123</v>
      </c>
      <c r="C606" s="2" t="s">
        <v>1392</v>
      </c>
      <c r="D606" s="2"/>
      <c r="E606" s="2"/>
      <c r="F606" s="2"/>
      <c r="G606" s="2"/>
      <c r="H606" s="2" t="s">
        <v>1393</v>
      </c>
      <c r="I606" s="3">
        <v>88</v>
      </c>
      <c r="J606" s="2" t="s">
        <v>580</v>
      </c>
      <c r="K606" s="2" t="s">
        <v>46</v>
      </c>
      <c r="L606" s="10">
        <v>1</v>
      </c>
      <c r="M606" s="17">
        <f>I606*L606</f>
        <v>88</v>
      </c>
    </row>
    <row r="607" spans="1:13">
      <c r="A607" s="23">
        <v>606</v>
      </c>
      <c r="B607" s="9">
        <v>9787111674696</v>
      </c>
      <c r="C607" s="10" t="s">
        <v>1394</v>
      </c>
      <c r="D607" s="10"/>
      <c r="E607" s="10"/>
      <c r="F607" s="10"/>
      <c r="G607" s="10"/>
      <c r="H607" s="10" t="s">
        <v>1395</v>
      </c>
      <c r="I607" s="3">
        <v>89</v>
      </c>
      <c r="J607" s="10" t="s">
        <v>14</v>
      </c>
      <c r="K607" s="10" t="s">
        <v>103</v>
      </c>
      <c r="L607" s="10">
        <v>2</v>
      </c>
      <c r="M607" s="17">
        <f>I607*L607</f>
        <v>178</v>
      </c>
    </row>
    <row r="608" spans="1:13">
      <c r="A608" s="23">
        <v>607</v>
      </c>
      <c r="B608" s="1">
        <v>9787111647720</v>
      </c>
      <c r="C608" s="2" t="s">
        <v>1396</v>
      </c>
      <c r="D608" s="2"/>
      <c r="E608" s="2"/>
      <c r="F608" s="2"/>
      <c r="G608" s="2" t="s">
        <v>521</v>
      </c>
      <c r="H608" s="2" t="s">
        <v>1397</v>
      </c>
      <c r="I608" s="3">
        <v>399</v>
      </c>
      <c r="J608" s="2" t="s">
        <v>14</v>
      </c>
      <c r="K608" s="2" t="s">
        <v>59</v>
      </c>
      <c r="L608" s="8">
        <v>1</v>
      </c>
      <c r="M608" s="17">
        <f>I608*L608</f>
        <v>399</v>
      </c>
    </row>
    <row r="609" spans="1:13">
      <c r="A609" s="23">
        <v>608</v>
      </c>
      <c r="B609" s="7">
        <v>9787122376404</v>
      </c>
      <c r="C609" s="10" t="s">
        <v>1398</v>
      </c>
      <c r="D609" s="8"/>
      <c r="E609" s="8"/>
      <c r="F609" s="8"/>
      <c r="G609" s="8"/>
      <c r="H609" s="8" t="s">
        <v>1399</v>
      </c>
      <c r="I609" s="12">
        <v>85</v>
      </c>
      <c r="J609" s="8" t="s">
        <v>28</v>
      </c>
      <c r="K609" s="8" t="s">
        <v>19</v>
      </c>
      <c r="L609" s="10">
        <v>1</v>
      </c>
      <c r="M609" s="17">
        <f>I609*L609</f>
        <v>85</v>
      </c>
    </row>
    <row r="610" spans="1:13">
      <c r="A610" s="23">
        <v>609</v>
      </c>
      <c r="B610" s="9">
        <v>9787564646288</v>
      </c>
      <c r="C610" s="10" t="s">
        <v>1400</v>
      </c>
      <c r="D610" s="10"/>
      <c r="E610" s="10"/>
      <c r="F610" s="10"/>
      <c r="G610" s="10"/>
      <c r="H610" s="10" t="s">
        <v>1401</v>
      </c>
      <c r="I610" s="3">
        <v>49.8</v>
      </c>
      <c r="J610" s="10" t="s">
        <v>1402</v>
      </c>
      <c r="K610" s="10" t="s">
        <v>34</v>
      </c>
      <c r="L610" s="10">
        <v>1</v>
      </c>
      <c r="M610" s="17">
        <f>I610*L610</f>
        <v>49.8</v>
      </c>
    </row>
    <row r="611" spans="1:13">
      <c r="A611" s="23">
        <v>610</v>
      </c>
      <c r="B611" s="9">
        <v>9787560386447</v>
      </c>
      <c r="C611" s="10" t="s">
        <v>1403</v>
      </c>
      <c r="D611" s="10"/>
      <c r="E611" s="10"/>
      <c r="F611" s="10"/>
      <c r="G611" s="10" t="s">
        <v>1098</v>
      </c>
      <c r="H611" s="10" t="s">
        <v>1404</v>
      </c>
      <c r="I611" s="3">
        <v>48</v>
      </c>
      <c r="J611" s="10" t="s">
        <v>63</v>
      </c>
      <c r="K611" s="10" t="s">
        <v>29</v>
      </c>
      <c r="L611" s="10">
        <v>1</v>
      </c>
      <c r="M611" s="17">
        <f>I611*L611</f>
        <v>48</v>
      </c>
    </row>
    <row r="612" spans="1:13">
      <c r="A612" s="23">
        <v>611</v>
      </c>
      <c r="B612" s="1">
        <v>9787122373953</v>
      </c>
      <c r="C612" s="2" t="s">
        <v>1405</v>
      </c>
      <c r="D612" s="2"/>
      <c r="E612" s="2"/>
      <c r="F612" s="2"/>
      <c r="G612" s="2"/>
      <c r="H612" s="2" t="s">
        <v>1406</v>
      </c>
      <c r="I612" s="3">
        <v>69</v>
      </c>
      <c r="J612" s="2" t="s">
        <v>28</v>
      </c>
      <c r="K612" s="2" t="s">
        <v>25</v>
      </c>
      <c r="L612" s="10">
        <v>1</v>
      </c>
      <c r="M612" s="17">
        <f>I612*L612</f>
        <v>69</v>
      </c>
    </row>
    <row r="613" spans="1:13">
      <c r="A613" s="23">
        <v>612</v>
      </c>
      <c r="B613" s="9">
        <v>9787113267520</v>
      </c>
      <c r="C613" s="10" t="s">
        <v>1407</v>
      </c>
      <c r="D613" s="10"/>
      <c r="E613" s="10"/>
      <c r="F613" s="10"/>
      <c r="G613" s="10"/>
      <c r="H613" s="10" t="s">
        <v>1408</v>
      </c>
      <c r="I613" s="3">
        <v>56</v>
      </c>
      <c r="J613" s="10" t="s">
        <v>1409</v>
      </c>
      <c r="K613" s="10" t="s">
        <v>59</v>
      </c>
      <c r="L613" s="10">
        <v>1</v>
      </c>
      <c r="M613" s="17">
        <f>I613*L613</f>
        <v>56</v>
      </c>
    </row>
    <row r="614" spans="1:13">
      <c r="A614" s="23">
        <v>613</v>
      </c>
      <c r="B614" s="7">
        <v>9787030646248</v>
      </c>
      <c r="C614" s="10" t="s">
        <v>1410</v>
      </c>
      <c r="D614" s="8"/>
      <c r="E614" s="8"/>
      <c r="F614" s="8"/>
      <c r="G614" s="8"/>
      <c r="H614" s="8" t="s">
        <v>1411</v>
      </c>
      <c r="I614" s="12">
        <v>98</v>
      </c>
      <c r="J614" s="8" t="s">
        <v>66</v>
      </c>
      <c r="K614" s="8" t="s">
        <v>19</v>
      </c>
      <c r="L614" s="8">
        <v>2</v>
      </c>
      <c r="M614" s="17">
        <f>I614*L614</f>
        <v>196</v>
      </c>
    </row>
    <row r="615" spans="1:13">
      <c r="A615" s="23">
        <v>614</v>
      </c>
      <c r="B615" s="1">
        <v>9787122362179</v>
      </c>
      <c r="C615" s="2" t="s">
        <v>1412</v>
      </c>
      <c r="D615" s="2"/>
      <c r="E615" s="2"/>
      <c r="F615" s="2"/>
      <c r="G615" s="2"/>
      <c r="H615" s="2" t="s">
        <v>1413</v>
      </c>
      <c r="I615" s="3">
        <v>98</v>
      </c>
      <c r="J615" s="2" t="s">
        <v>28</v>
      </c>
      <c r="K615" s="2" t="s">
        <v>59</v>
      </c>
      <c r="L615" s="10">
        <v>1</v>
      </c>
      <c r="M615" s="17">
        <f>I615*L615</f>
        <v>98</v>
      </c>
    </row>
    <row r="616" spans="1:13">
      <c r="A616" s="23">
        <v>615</v>
      </c>
      <c r="B616" s="7">
        <v>9787122373915</v>
      </c>
      <c r="C616" s="10" t="s">
        <v>1414</v>
      </c>
      <c r="D616" s="8"/>
      <c r="E616" s="8"/>
      <c r="F616" s="8"/>
      <c r="G616" s="8"/>
      <c r="H616" s="8" t="s">
        <v>1415</v>
      </c>
      <c r="I616" s="12">
        <v>59</v>
      </c>
      <c r="J616" s="8" t="s">
        <v>28</v>
      </c>
      <c r="K616" s="8" t="s">
        <v>19</v>
      </c>
      <c r="L616" s="10">
        <v>1</v>
      </c>
      <c r="M616" s="17">
        <f>I616*L616</f>
        <v>59</v>
      </c>
    </row>
    <row r="617" spans="1:13">
      <c r="A617" s="23">
        <v>616</v>
      </c>
      <c r="B617" s="9">
        <v>9787560658391</v>
      </c>
      <c r="C617" s="10" t="s">
        <v>1416</v>
      </c>
      <c r="D617" s="10"/>
      <c r="E617" s="10"/>
      <c r="F617" s="10"/>
      <c r="G617" s="10"/>
      <c r="H617" s="10" t="s">
        <v>1417</v>
      </c>
      <c r="I617" s="3">
        <v>35</v>
      </c>
      <c r="J617" s="10" t="s">
        <v>791</v>
      </c>
      <c r="K617" s="10" t="s">
        <v>296</v>
      </c>
      <c r="L617" s="10">
        <v>1</v>
      </c>
      <c r="M617" s="17">
        <f>I617*L617</f>
        <v>35</v>
      </c>
    </row>
    <row r="618" spans="1:13">
      <c r="A618" s="23">
        <v>617</v>
      </c>
      <c r="B618" s="7">
        <v>9787111661672</v>
      </c>
      <c r="C618" s="10" t="s">
        <v>1418</v>
      </c>
      <c r="D618" s="8"/>
      <c r="E618" s="8"/>
      <c r="F618" s="8"/>
      <c r="G618" s="8"/>
      <c r="H618" s="8" t="s">
        <v>1419</v>
      </c>
      <c r="I618" s="12">
        <v>199</v>
      </c>
      <c r="J618" s="8" t="s">
        <v>14</v>
      </c>
      <c r="K618" s="8" t="s">
        <v>29</v>
      </c>
      <c r="L618" s="10">
        <v>1</v>
      </c>
      <c r="M618" s="17">
        <f>I618*L618</f>
        <v>199</v>
      </c>
    </row>
    <row r="619" spans="1:13">
      <c r="A619" s="23">
        <v>618</v>
      </c>
      <c r="B619" s="1">
        <v>9787030660596</v>
      </c>
      <c r="C619" s="2" t="s">
        <v>1420</v>
      </c>
      <c r="D619" s="2"/>
      <c r="E619" s="2"/>
      <c r="F619" s="2"/>
      <c r="G619" s="2"/>
      <c r="H619" s="2" t="s">
        <v>1421</v>
      </c>
      <c r="I619" s="3">
        <v>98</v>
      </c>
      <c r="J619" s="2" t="s">
        <v>66</v>
      </c>
      <c r="K619" s="2" t="s">
        <v>46</v>
      </c>
      <c r="L619" s="10">
        <v>2</v>
      </c>
      <c r="M619" s="17">
        <f>I619*L619</f>
        <v>196</v>
      </c>
    </row>
    <row r="620" spans="1:13">
      <c r="A620" s="23">
        <v>619</v>
      </c>
      <c r="B620" s="1">
        <v>9787111485056</v>
      </c>
      <c r="C620" s="10" t="s">
        <v>1422</v>
      </c>
      <c r="D620" s="10" t="s">
        <v>87</v>
      </c>
      <c r="E620" s="10" t="s">
        <v>87</v>
      </c>
      <c r="F620" s="10" t="s">
        <v>87</v>
      </c>
      <c r="G620" s="10"/>
      <c r="H620" s="10" t="s">
        <v>1423</v>
      </c>
      <c r="I620" s="3">
        <v>55</v>
      </c>
      <c r="J620" s="10" t="s">
        <v>14</v>
      </c>
      <c r="K620" s="10">
        <v>2021.03</v>
      </c>
      <c r="L620" s="10">
        <v>1</v>
      </c>
      <c r="M620" s="17">
        <f>I620*L620</f>
        <v>55</v>
      </c>
    </row>
    <row r="621" spans="1:13">
      <c r="A621" s="23">
        <v>620</v>
      </c>
      <c r="B621" s="7">
        <v>9787121402920</v>
      </c>
      <c r="C621" s="10" t="s">
        <v>1424</v>
      </c>
      <c r="D621" s="8"/>
      <c r="E621" s="8"/>
      <c r="F621" s="8"/>
      <c r="G621" s="8"/>
      <c r="H621" s="8" t="s">
        <v>1425</v>
      </c>
      <c r="I621" s="12">
        <v>128</v>
      </c>
      <c r="J621" s="8" t="s">
        <v>99</v>
      </c>
      <c r="K621" s="8" t="s">
        <v>29</v>
      </c>
      <c r="L621" s="8">
        <v>2</v>
      </c>
      <c r="M621" s="17">
        <f>I621*L621</f>
        <v>256</v>
      </c>
    </row>
    <row r="622" spans="1:13">
      <c r="A622" s="23">
        <v>621</v>
      </c>
      <c r="B622" s="1">
        <v>9787568872423</v>
      </c>
      <c r="C622" s="2" t="s">
        <v>1426</v>
      </c>
      <c r="D622" s="2"/>
      <c r="E622" s="2"/>
      <c r="F622" s="2"/>
      <c r="G622" s="2"/>
      <c r="H622" s="2" t="s">
        <v>1427</v>
      </c>
      <c r="I622" s="3">
        <v>54</v>
      </c>
      <c r="J622" s="2" t="s">
        <v>1428</v>
      </c>
      <c r="K622" s="2" t="s">
        <v>59</v>
      </c>
      <c r="L622" s="10">
        <v>1</v>
      </c>
      <c r="M622" s="17">
        <f>I622*L622</f>
        <v>54</v>
      </c>
    </row>
    <row r="623" spans="1:13">
      <c r="A623" s="23">
        <v>622</v>
      </c>
      <c r="B623" s="1">
        <v>9787568276658</v>
      </c>
      <c r="C623" s="2" t="s">
        <v>1429</v>
      </c>
      <c r="D623" s="2"/>
      <c r="E623" s="2"/>
      <c r="F623" s="2"/>
      <c r="G623" s="2" t="s">
        <v>61</v>
      </c>
      <c r="H623" s="2" t="s">
        <v>1430</v>
      </c>
      <c r="I623" s="3">
        <v>85</v>
      </c>
      <c r="J623" s="2" t="s">
        <v>85</v>
      </c>
      <c r="K623" s="2" t="s">
        <v>327</v>
      </c>
      <c r="L623" s="10">
        <v>1</v>
      </c>
      <c r="M623" s="17">
        <f>I623*L623</f>
        <v>85</v>
      </c>
    </row>
    <row r="624" spans="1:13">
      <c r="A624" s="23">
        <v>623</v>
      </c>
      <c r="B624" s="1">
        <v>9787518062799</v>
      </c>
      <c r="C624" s="2" t="s">
        <v>1431</v>
      </c>
      <c r="D624" s="2"/>
      <c r="E624" s="2"/>
      <c r="F624" s="2"/>
      <c r="G624" s="2"/>
      <c r="H624" s="2" t="s">
        <v>1432</v>
      </c>
      <c r="I624" s="3">
        <v>66</v>
      </c>
      <c r="J624" s="2" t="s">
        <v>286</v>
      </c>
      <c r="K624" s="2" t="s">
        <v>317</v>
      </c>
      <c r="L624" s="10">
        <v>1</v>
      </c>
      <c r="M624" s="17">
        <f>I624*L624</f>
        <v>66</v>
      </c>
    </row>
    <row r="625" spans="1:13">
      <c r="A625" s="23">
        <v>624</v>
      </c>
      <c r="B625" s="9">
        <v>9787564377854</v>
      </c>
      <c r="C625" s="10" t="s">
        <v>1433</v>
      </c>
      <c r="D625" s="10"/>
      <c r="E625" s="10"/>
      <c r="F625" s="10"/>
      <c r="G625" s="10"/>
      <c r="H625" s="10" t="s">
        <v>1434</v>
      </c>
      <c r="I625" s="3">
        <v>38</v>
      </c>
      <c r="J625" s="10" t="s">
        <v>1163</v>
      </c>
      <c r="K625" s="10" t="s">
        <v>25</v>
      </c>
      <c r="L625" s="10">
        <v>1</v>
      </c>
      <c r="M625" s="17">
        <f>I625*L625</f>
        <v>38</v>
      </c>
    </row>
    <row r="626" spans="1:13">
      <c r="A626" s="23">
        <v>625</v>
      </c>
      <c r="B626" s="7">
        <v>9787118121995</v>
      </c>
      <c r="C626" s="10" t="s">
        <v>1435</v>
      </c>
      <c r="D626" s="8"/>
      <c r="E626" s="8"/>
      <c r="F626" s="8"/>
      <c r="G626" s="8"/>
      <c r="H626" s="8" t="s">
        <v>1436</v>
      </c>
      <c r="I626" s="12">
        <v>188</v>
      </c>
      <c r="J626" s="8" t="s">
        <v>79</v>
      </c>
      <c r="K626" s="8" t="s">
        <v>29</v>
      </c>
      <c r="L626" s="10">
        <v>2</v>
      </c>
      <c r="M626" s="17">
        <f>I626*L626</f>
        <v>376</v>
      </c>
    </row>
    <row r="627" spans="1:13">
      <c r="A627" s="23">
        <v>626</v>
      </c>
      <c r="B627" s="1">
        <v>9787568273534</v>
      </c>
      <c r="C627" s="2" t="s">
        <v>1437</v>
      </c>
      <c r="D627" s="2"/>
      <c r="E627" s="2"/>
      <c r="F627" s="2"/>
      <c r="G627" s="2"/>
      <c r="H627" s="2" t="s">
        <v>1438</v>
      </c>
      <c r="I627" s="3">
        <v>70</v>
      </c>
      <c r="J627" s="2" t="s">
        <v>85</v>
      </c>
      <c r="K627" s="2" t="s">
        <v>814</v>
      </c>
      <c r="L627" s="10">
        <v>1</v>
      </c>
      <c r="M627" s="17">
        <f>I627*L627</f>
        <v>70</v>
      </c>
    </row>
    <row r="628" spans="1:13">
      <c r="A628" s="23">
        <v>627</v>
      </c>
      <c r="B628" s="1">
        <v>9787302561446</v>
      </c>
      <c r="C628" s="2" t="s">
        <v>1439</v>
      </c>
      <c r="D628" s="2"/>
      <c r="E628" s="2"/>
      <c r="F628" s="2"/>
      <c r="G628" s="2"/>
      <c r="H628" s="2" t="s">
        <v>1440</v>
      </c>
      <c r="I628" s="3">
        <v>69</v>
      </c>
      <c r="J628" s="2" t="s">
        <v>41</v>
      </c>
      <c r="K628" s="2" t="s">
        <v>25</v>
      </c>
      <c r="L628" s="10">
        <v>1</v>
      </c>
      <c r="M628" s="17">
        <f>I628*L628</f>
        <v>69</v>
      </c>
    </row>
    <row r="629" spans="1:13">
      <c r="A629" s="23">
        <v>628</v>
      </c>
      <c r="B629" s="9">
        <v>9787122381316</v>
      </c>
      <c r="C629" s="10" t="s">
        <v>1441</v>
      </c>
      <c r="D629" s="18" t="s">
        <v>1442</v>
      </c>
      <c r="E629" s="10"/>
      <c r="F629" s="10"/>
      <c r="G629" s="10"/>
      <c r="H629" s="10" t="s">
        <v>1443</v>
      </c>
      <c r="I629" s="3">
        <v>48</v>
      </c>
      <c r="J629" s="10" t="s">
        <v>28</v>
      </c>
      <c r="K629" s="10" t="s">
        <v>443</v>
      </c>
      <c r="L629" s="10">
        <v>2</v>
      </c>
      <c r="M629" s="17">
        <f>I629*L629</f>
        <v>96</v>
      </c>
    </row>
    <row r="630" spans="1:13">
      <c r="A630" s="23">
        <v>629</v>
      </c>
      <c r="B630" s="9">
        <v>9787311058340</v>
      </c>
      <c r="C630" s="10" t="s">
        <v>1444</v>
      </c>
      <c r="D630" s="10"/>
      <c r="E630" s="10"/>
      <c r="F630" s="10"/>
      <c r="G630" s="10"/>
      <c r="H630" s="10" t="s">
        <v>1445</v>
      </c>
      <c r="I630" s="3">
        <v>48</v>
      </c>
      <c r="J630" s="10" t="s">
        <v>1446</v>
      </c>
      <c r="K630" s="10" t="s">
        <v>19</v>
      </c>
      <c r="L630" s="10">
        <v>1</v>
      </c>
      <c r="M630" s="17">
        <f>I630*L630</f>
        <v>48</v>
      </c>
    </row>
    <row r="631" spans="1:13">
      <c r="A631" s="23">
        <v>630</v>
      </c>
      <c r="B631" s="7">
        <v>9787030629722</v>
      </c>
      <c r="C631" s="10" t="s">
        <v>1447</v>
      </c>
      <c r="D631" s="8"/>
      <c r="E631" s="8"/>
      <c r="F631" s="8"/>
      <c r="G631" s="8"/>
      <c r="H631" s="8" t="s">
        <v>1448</v>
      </c>
      <c r="I631" s="12">
        <v>119</v>
      </c>
      <c r="J631" s="8" t="s">
        <v>66</v>
      </c>
      <c r="K631" s="8" t="s">
        <v>19</v>
      </c>
      <c r="L631" s="8">
        <v>2</v>
      </c>
      <c r="M631" s="17">
        <f>I631*L631</f>
        <v>238</v>
      </c>
    </row>
    <row r="632" spans="1:13">
      <c r="A632" s="23">
        <v>631</v>
      </c>
      <c r="B632" s="7">
        <v>9787111669920</v>
      </c>
      <c r="C632" s="10" t="s">
        <v>1449</v>
      </c>
      <c r="D632" s="8"/>
      <c r="E632" s="8"/>
      <c r="F632" s="8"/>
      <c r="G632" s="8" t="s">
        <v>61</v>
      </c>
      <c r="H632" s="8" t="s">
        <v>1450</v>
      </c>
      <c r="I632" s="12">
        <v>59</v>
      </c>
      <c r="J632" s="8" t="s">
        <v>14</v>
      </c>
      <c r="K632" s="8" t="s">
        <v>29</v>
      </c>
      <c r="L632" s="10">
        <v>1</v>
      </c>
      <c r="M632" s="17">
        <f>I632*L632</f>
        <v>59</v>
      </c>
    </row>
    <row r="633" spans="1:13">
      <c r="A633" s="23">
        <v>632</v>
      </c>
      <c r="B633" s="7">
        <v>9787115556912</v>
      </c>
      <c r="C633" s="10" t="s">
        <v>1451</v>
      </c>
      <c r="D633" s="8"/>
      <c r="E633" s="8"/>
      <c r="F633" s="8"/>
      <c r="G633" s="8"/>
      <c r="H633" s="8" t="s">
        <v>1452</v>
      </c>
      <c r="I633" s="12">
        <v>79</v>
      </c>
      <c r="J633" s="8" t="s">
        <v>168</v>
      </c>
      <c r="K633" s="8" t="s">
        <v>67</v>
      </c>
      <c r="L633" s="10">
        <v>1</v>
      </c>
      <c r="M633" s="17">
        <f>I633*L633</f>
        <v>79</v>
      </c>
    </row>
    <row r="634" spans="1:13">
      <c r="A634" s="23">
        <v>633</v>
      </c>
      <c r="B634" s="7">
        <v>9787121386565</v>
      </c>
      <c r="C634" s="10" t="s">
        <v>1453</v>
      </c>
      <c r="D634" s="8"/>
      <c r="E634" s="8"/>
      <c r="F634" s="8"/>
      <c r="G634" s="8"/>
      <c r="H634" s="8" t="s">
        <v>1454</v>
      </c>
      <c r="I634" s="12">
        <v>128</v>
      </c>
      <c r="J634" s="8" t="s">
        <v>99</v>
      </c>
      <c r="K634" s="8" t="s">
        <v>34</v>
      </c>
      <c r="L634" s="8">
        <v>2</v>
      </c>
      <c r="M634" s="17">
        <f>I634*L634</f>
        <v>256</v>
      </c>
    </row>
    <row r="635" spans="1:13">
      <c r="A635" s="23">
        <v>634</v>
      </c>
      <c r="B635" s="9">
        <v>9787302559887</v>
      </c>
      <c r="C635" s="10" t="s">
        <v>1455</v>
      </c>
      <c r="D635" s="18" t="s">
        <v>1456</v>
      </c>
      <c r="E635" s="10"/>
      <c r="F635" s="10"/>
      <c r="G635" s="10"/>
      <c r="H635" s="10" t="s">
        <v>1457</v>
      </c>
      <c r="I635" s="3">
        <v>55</v>
      </c>
      <c r="J635" s="10" t="s">
        <v>41</v>
      </c>
      <c r="K635" s="10" t="s">
        <v>335</v>
      </c>
      <c r="L635" s="10">
        <v>2</v>
      </c>
      <c r="M635" s="17">
        <f>I635*L635</f>
        <v>110</v>
      </c>
    </row>
    <row r="636" spans="1:13">
      <c r="A636" s="23">
        <v>635</v>
      </c>
      <c r="B636" s="1">
        <v>9787111666493</v>
      </c>
      <c r="C636" s="10" t="s">
        <v>1458</v>
      </c>
      <c r="D636" s="10" t="s">
        <v>87</v>
      </c>
      <c r="E636" s="10" t="s">
        <v>87</v>
      </c>
      <c r="F636" s="10" t="s">
        <v>87</v>
      </c>
      <c r="G636" s="10"/>
      <c r="H636" s="10" t="s">
        <v>1459</v>
      </c>
      <c r="I636" s="3">
        <v>49</v>
      </c>
      <c r="J636" s="10" t="s">
        <v>14</v>
      </c>
      <c r="K636" s="10">
        <v>2021.01</v>
      </c>
      <c r="L636" s="10">
        <v>1</v>
      </c>
      <c r="M636" s="17">
        <f>I636*L636</f>
        <v>49</v>
      </c>
    </row>
    <row r="637" spans="1:13">
      <c r="A637" s="23">
        <v>636</v>
      </c>
      <c r="B637" s="9">
        <v>9787562963547</v>
      </c>
      <c r="C637" s="10" t="s">
        <v>1460</v>
      </c>
      <c r="D637" s="10"/>
      <c r="E637" s="10"/>
      <c r="F637" s="10"/>
      <c r="G637" s="10"/>
      <c r="H637" s="10" t="s">
        <v>1461</v>
      </c>
      <c r="I637" s="3">
        <v>96</v>
      </c>
      <c r="J637" s="10" t="s">
        <v>76</v>
      </c>
      <c r="K637" s="10" t="s">
        <v>34</v>
      </c>
      <c r="L637" s="2">
        <v>2</v>
      </c>
      <c r="M637" s="17">
        <f>I637*L637</f>
        <v>192</v>
      </c>
    </row>
    <row r="638" spans="1:13">
      <c r="A638" s="23">
        <v>637</v>
      </c>
      <c r="B638" s="9">
        <v>9787302558576</v>
      </c>
      <c r="C638" s="10" t="s">
        <v>1462</v>
      </c>
      <c r="D638" s="18" t="s">
        <v>1463</v>
      </c>
      <c r="E638" s="10"/>
      <c r="F638" s="10"/>
      <c r="G638" s="10"/>
      <c r="H638" s="10" t="s">
        <v>1464</v>
      </c>
      <c r="I638" s="3">
        <v>79.8</v>
      </c>
      <c r="J638" s="10" t="s">
        <v>41</v>
      </c>
      <c r="K638" s="10" t="s">
        <v>15</v>
      </c>
      <c r="L638" s="10">
        <v>2</v>
      </c>
      <c r="M638" s="17">
        <f>I638*L638</f>
        <v>159.6</v>
      </c>
    </row>
    <row r="639" spans="1:13">
      <c r="A639" s="23">
        <v>638</v>
      </c>
      <c r="B639" s="1">
        <v>9787122364692</v>
      </c>
      <c r="C639" s="2" t="s">
        <v>1465</v>
      </c>
      <c r="D639" s="2"/>
      <c r="E639" s="2"/>
      <c r="F639" s="2"/>
      <c r="G639" s="2"/>
      <c r="H639" s="2" t="s">
        <v>1466</v>
      </c>
      <c r="I639" s="3">
        <v>228</v>
      </c>
      <c r="J639" s="2" t="s">
        <v>28</v>
      </c>
      <c r="K639" s="2" t="s">
        <v>46</v>
      </c>
      <c r="L639" s="10">
        <v>1</v>
      </c>
      <c r="M639" s="17">
        <f>I639*L639</f>
        <v>228</v>
      </c>
    </row>
    <row r="640" spans="1:13">
      <c r="A640" s="23">
        <v>639</v>
      </c>
      <c r="B640" s="9">
        <v>9787111676775</v>
      </c>
      <c r="C640" s="10" t="s">
        <v>1467</v>
      </c>
      <c r="D640" s="10"/>
      <c r="E640" s="10"/>
      <c r="F640" s="10"/>
      <c r="G640" s="10"/>
      <c r="H640" s="10" t="s">
        <v>1468</v>
      </c>
      <c r="I640" s="3">
        <v>69</v>
      </c>
      <c r="J640" s="10" t="s">
        <v>14</v>
      </c>
      <c r="K640" s="10" t="s">
        <v>124</v>
      </c>
      <c r="L640" s="10">
        <v>1</v>
      </c>
      <c r="M640" s="17">
        <f>I640*L640</f>
        <v>69</v>
      </c>
    </row>
    <row r="641" spans="1:13">
      <c r="A641" s="23">
        <v>640</v>
      </c>
      <c r="B641" s="9">
        <v>9787030652041</v>
      </c>
      <c r="C641" s="10" t="s">
        <v>1469</v>
      </c>
      <c r="D641" s="10"/>
      <c r="E641" s="10"/>
      <c r="F641" s="10"/>
      <c r="G641" s="10"/>
      <c r="H641" s="10" t="s">
        <v>1470</v>
      </c>
      <c r="I641" s="3">
        <v>102</v>
      </c>
      <c r="J641" s="10" t="s">
        <v>66</v>
      </c>
      <c r="K641" s="10" t="s">
        <v>213</v>
      </c>
      <c r="L641" s="10">
        <v>2</v>
      </c>
      <c r="M641" s="17">
        <f>I641*L641</f>
        <v>204</v>
      </c>
    </row>
    <row r="642" spans="1:13">
      <c r="A642" s="23">
        <v>641</v>
      </c>
      <c r="B642" s="9">
        <v>9787302549864</v>
      </c>
      <c r="C642" s="10" t="s">
        <v>1471</v>
      </c>
      <c r="D642" s="18" t="s">
        <v>1472</v>
      </c>
      <c r="E642" s="10"/>
      <c r="F642" s="10"/>
      <c r="G642" s="10"/>
      <c r="H642" s="10" t="s">
        <v>1473</v>
      </c>
      <c r="I642" s="3">
        <v>68</v>
      </c>
      <c r="J642" s="10" t="s">
        <v>41</v>
      </c>
      <c r="K642" s="10" t="s">
        <v>213</v>
      </c>
      <c r="L642" s="10">
        <v>2</v>
      </c>
      <c r="M642" s="17">
        <f>I642*L642</f>
        <v>136</v>
      </c>
    </row>
    <row r="643" spans="1:13">
      <c r="A643" s="23">
        <v>642</v>
      </c>
      <c r="B643" s="7">
        <v>9787111671176</v>
      </c>
      <c r="C643" s="10" t="s">
        <v>1474</v>
      </c>
      <c r="D643" s="8"/>
      <c r="E643" s="8"/>
      <c r="F643" s="8"/>
      <c r="G643" s="8"/>
      <c r="H643" s="8" t="s">
        <v>1475</v>
      </c>
      <c r="I643" s="12">
        <v>49</v>
      </c>
      <c r="J643" s="8" t="s">
        <v>14</v>
      </c>
      <c r="K643" s="8" t="s">
        <v>83</v>
      </c>
      <c r="L643" s="10">
        <v>1</v>
      </c>
      <c r="M643" s="17">
        <f>I643*L643</f>
        <v>49</v>
      </c>
    </row>
    <row r="644" spans="1:13">
      <c r="A644" s="23">
        <v>643</v>
      </c>
      <c r="B644" s="1">
        <v>9787111671978</v>
      </c>
      <c r="C644" s="10" t="s">
        <v>1476</v>
      </c>
      <c r="D644" s="10" t="s">
        <v>87</v>
      </c>
      <c r="E644" s="10" t="s">
        <v>87</v>
      </c>
      <c r="F644" s="10" t="s">
        <v>87</v>
      </c>
      <c r="G644" s="10"/>
      <c r="H644" s="10" t="s">
        <v>1477</v>
      </c>
      <c r="I644" s="3">
        <v>48</v>
      </c>
      <c r="J644" s="10" t="s">
        <v>14</v>
      </c>
      <c r="K644" s="10">
        <v>2021.03</v>
      </c>
      <c r="L644" s="10">
        <v>1</v>
      </c>
      <c r="M644" s="17">
        <f>I644*L644</f>
        <v>48</v>
      </c>
    </row>
    <row r="645" spans="1:13">
      <c r="A645" s="23">
        <v>644</v>
      </c>
      <c r="B645" s="9">
        <v>9787111674870</v>
      </c>
      <c r="C645" s="10" t="s">
        <v>1478</v>
      </c>
      <c r="D645" s="10"/>
      <c r="E645" s="10"/>
      <c r="F645" s="10"/>
      <c r="G645" s="10"/>
      <c r="H645" s="10" t="s">
        <v>1479</v>
      </c>
      <c r="I645" s="3">
        <v>69</v>
      </c>
      <c r="J645" s="10" t="s">
        <v>14</v>
      </c>
      <c r="K645" s="10" t="s">
        <v>218</v>
      </c>
      <c r="L645" s="10">
        <v>1</v>
      </c>
      <c r="M645" s="17">
        <f>I645*L645</f>
        <v>69</v>
      </c>
    </row>
    <row r="646" spans="1:13">
      <c r="A646" s="23">
        <v>645</v>
      </c>
      <c r="B646" s="9">
        <v>9787111674566</v>
      </c>
      <c r="C646" s="10" t="s">
        <v>1480</v>
      </c>
      <c r="D646" s="10"/>
      <c r="E646" s="10"/>
      <c r="F646" s="10"/>
      <c r="G646" s="10"/>
      <c r="H646" s="10" t="s">
        <v>1395</v>
      </c>
      <c r="I646" s="3">
        <v>98</v>
      </c>
      <c r="J646" s="10" t="s">
        <v>14</v>
      </c>
      <c r="K646" s="10" t="s">
        <v>103</v>
      </c>
      <c r="L646" s="10">
        <v>1</v>
      </c>
      <c r="M646" s="17">
        <f>I646*L646</f>
        <v>98</v>
      </c>
    </row>
    <row r="647" spans="1:13">
      <c r="A647" s="23">
        <v>646</v>
      </c>
      <c r="B647" s="9">
        <v>9787514229998</v>
      </c>
      <c r="C647" s="10" t="s">
        <v>1481</v>
      </c>
      <c r="D647" s="10"/>
      <c r="E647" s="10"/>
      <c r="F647" s="10"/>
      <c r="G647" s="10"/>
      <c r="H647" s="10" t="s">
        <v>1482</v>
      </c>
      <c r="I647" s="3">
        <v>50</v>
      </c>
      <c r="J647" s="10" t="s">
        <v>735</v>
      </c>
      <c r="K647" s="10" t="s">
        <v>83</v>
      </c>
      <c r="L647" s="10">
        <v>1</v>
      </c>
      <c r="M647" s="17">
        <f>I647*L647</f>
        <v>50</v>
      </c>
    </row>
    <row r="648" spans="1:13">
      <c r="A648" s="23">
        <v>647</v>
      </c>
      <c r="B648" s="1">
        <v>9787302558897</v>
      </c>
      <c r="C648" s="2" t="s">
        <v>1483</v>
      </c>
      <c r="D648" s="2"/>
      <c r="E648" s="2"/>
      <c r="F648" s="2"/>
      <c r="G648" s="2"/>
      <c r="H648" s="2" t="s">
        <v>1484</v>
      </c>
      <c r="I648" s="3">
        <v>108</v>
      </c>
      <c r="J648" s="2" t="s">
        <v>41</v>
      </c>
      <c r="K648" s="2" t="s">
        <v>46</v>
      </c>
      <c r="L648" s="10">
        <v>2</v>
      </c>
      <c r="M648" s="17">
        <f>I648*L648</f>
        <v>216</v>
      </c>
    </row>
    <row r="649" spans="1:13">
      <c r="A649" s="23">
        <v>648</v>
      </c>
      <c r="B649" s="1">
        <v>9787111657583</v>
      </c>
      <c r="C649" s="2" t="s">
        <v>1485</v>
      </c>
      <c r="D649" s="2"/>
      <c r="E649" s="2"/>
      <c r="F649" s="2"/>
      <c r="G649" s="2"/>
      <c r="H649" s="2" t="s">
        <v>1486</v>
      </c>
      <c r="I649" s="3">
        <v>199</v>
      </c>
      <c r="J649" s="2" t="s">
        <v>14</v>
      </c>
      <c r="K649" s="2" t="s">
        <v>46</v>
      </c>
      <c r="L649" s="10">
        <v>1</v>
      </c>
      <c r="M649" s="17">
        <f>I649*L649</f>
        <v>199</v>
      </c>
    </row>
    <row r="650" spans="1:13">
      <c r="A650" s="23">
        <v>649</v>
      </c>
      <c r="B650" s="7">
        <v>9787121402760</v>
      </c>
      <c r="C650" s="10" t="s">
        <v>1487</v>
      </c>
      <c r="D650" s="8"/>
      <c r="E650" s="8"/>
      <c r="F650" s="8"/>
      <c r="G650" s="8"/>
      <c r="H650" s="8" t="s">
        <v>1488</v>
      </c>
      <c r="I650" s="12">
        <v>148</v>
      </c>
      <c r="J650" s="8" t="s">
        <v>99</v>
      </c>
      <c r="K650" s="8" t="s">
        <v>34</v>
      </c>
      <c r="L650" s="8">
        <v>1</v>
      </c>
      <c r="M650" s="17">
        <f>I650*L650</f>
        <v>148</v>
      </c>
    </row>
    <row r="651" spans="1:13">
      <c r="A651" s="23">
        <v>650</v>
      </c>
      <c r="B651" s="1">
        <v>9787121396519</v>
      </c>
      <c r="C651" s="2" t="s">
        <v>1489</v>
      </c>
      <c r="D651" s="2"/>
      <c r="E651" s="2" t="s">
        <v>1490</v>
      </c>
      <c r="F651" s="2"/>
      <c r="G651" s="2"/>
      <c r="H651" s="2" t="s">
        <v>1488</v>
      </c>
      <c r="I651" s="3">
        <v>128</v>
      </c>
      <c r="J651" s="2" t="s">
        <v>99</v>
      </c>
      <c r="K651" s="2" t="s">
        <v>25</v>
      </c>
      <c r="L651" s="2">
        <v>1</v>
      </c>
      <c r="M651" s="17">
        <f>I651*L651</f>
        <v>128</v>
      </c>
    </row>
    <row r="652" spans="1:13">
      <c r="A652" s="23">
        <v>651</v>
      </c>
      <c r="B652" s="9">
        <v>9787522112800</v>
      </c>
      <c r="C652" s="10" t="s">
        <v>1491</v>
      </c>
      <c r="D652" s="10"/>
      <c r="E652" s="10"/>
      <c r="F652" s="10"/>
      <c r="G652" s="10"/>
      <c r="H652" s="10" t="s">
        <v>1492</v>
      </c>
      <c r="I652" s="3">
        <v>42</v>
      </c>
      <c r="J652" s="10" t="s">
        <v>452</v>
      </c>
      <c r="K652" s="10" t="s">
        <v>218</v>
      </c>
      <c r="L652" s="10">
        <v>1</v>
      </c>
      <c r="M652" s="17">
        <f>I652*L652</f>
        <v>42</v>
      </c>
    </row>
    <row r="653" spans="1:13">
      <c r="A653" s="23">
        <v>652</v>
      </c>
      <c r="B653" s="1">
        <v>9787113277291</v>
      </c>
      <c r="C653" s="10" t="s">
        <v>1493</v>
      </c>
      <c r="D653" s="10"/>
      <c r="E653" s="10"/>
      <c r="F653" s="10"/>
      <c r="G653" s="10"/>
      <c r="H653" s="10" t="s">
        <v>1494</v>
      </c>
      <c r="I653" s="3">
        <v>49</v>
      </c>
      <c r="J653" s="10" t="s">
        <v>385</v>
      </c>
      <c r="K653" s="19" t="s">
        <v>11963</v>
      </c>
      <c r="L653" s="10">
        <v>1</v>
      </c>
      <c r="M653" s="17">
        <f>I653*L653</f>
        <v>49</v>
      </c>
    </row>
    <row r="654" spans="1:13">
      <c r="A654" s="23">
        <v>653</v>
      </c>
      <c r="B654" s="1">
        <v>9787561267950</v>
      </c>
      <c r="C654" s="2" t="s">
        <v>1495</v>
      </c>
      <c r="D654" s="2"/>
      <c r="E654" s="2"/>
      <c r="F654" s="2"/>
      <c r="G654" s="2"/>
      <c r="H654" s="2" t="s">
        <v>1496</v>
      </c>
      <c r="I654" s="3">
        <v>49</v>
      </c>
      <c r="J654" s="2" t="s">
        <v>357</v>
      </c>
      <c r="K654" s="2" t="s">
        <v>235</v>
      </c>
      <c r="L654" s="2">
        <v>2</v>
      </c>
      <c r="M654" s="17">
        <f>I654*L654</f>
        <v>98</v>
      </c>
    </row>
    <row r="655" spans="1:13">
      <c r="A655" s="23">
        <v>654</v>
      </c>
      <c r="B655" s="7">
        <v>9787502486228</v>
      </c>
      <c r="C655" s="10" t="s">
        <v>1497</v>
      </c>
      <c r="D655" s="8"/>
      <c r="E655" s="8"/>
      <c r="F655" s="8"/>
      <c r="G655" s="8"/>
      <c r="H655" s="8" t="s">
        <v>1498</v>
      </c>
      <c r="I655" s="12">
        <v>45</v>
      </c>
      <c r="J655" s="8" t="s">
        <v>246</v>
      </c>
      <c r="K655" s="8" t="s">
        <v>25</v>
      </c>
      <c r="L655" s="2">
        <v>2</v>
      </c>
      <c r="M655" s="17">
        <f>I655*L655</f>
        <v>90</v>
      </c>
    </row>
    <row r="656" spans="1:13">
      <c r="A656" s="23">
        <v>655</v>
      </c>
      <c r="B656" s="1">
        <v>9787118121261</v>
      </c>
      <c r="C656" s="2" t="s">
        <v>1499</v>
      </c>
      <c r="D656" s="2"/>
      <c r="E656" s="2"/>
      <c r="F656" s="2"/>
      <c r="G656" s="2"/>
      <c r="H656" s="2" t="s">
        <v>1500</v>
      </c>
      <c r="I656" s="3">
        <v>89</v>
      </c>
      <c r="J656" s="2" t="s">
        <v>79</v>
      </c>
      <c r="K656" s="2" t="s">
        <v>59</v>
      </c>
      <c r="L656" s="10">
        <v>2</v>
      </c>
      <c r="M656" s="17">
        <f>I656*L656</f>
        <v>178</v>
      </c>
    </row>
    <row r="657" spans="1:13">
      <c r="A657" s="23">
        <v>656</v>
      </c>
      <c r="B657" s="9">
        <v>9787111337973</v>
      </c>
      <c r="C657" s="10" t="s">
        <v>1501</v>
      </c>
      <c r="D657" s="10"/>
      <c r="E657" s="10"/>
      <c r="F657" s="10"/>
      <c r="G657" s="10"/>
      <c r="H657" s="10" t="s">
        <v>1502</v>
      </c>
      <c r="I657" s="3">
        <v>59</v>
      </c>
      <c r="J657" s="10" t="s">
        <v>14</v>
      </c>
      <c r="K657" s="10" t="s">
        <v>59</v>
      </c>
      <c r="L657" s="10">
        <v>1</v>
      </c>
      <c r="M657" s="17">
        <f>I657*L657</f>
        <v>59</v>
      </c>
    </row>
    <row r="658" spans="1:13">
      <c r="A658" s="23">
        <v>657</v>
      </c>
      <c r="B658" s="9">
        <v>9787516030752</v>
      </c>
      <c r="C658" s="10" t="s">
        <v>1503</v>
      </c>
      <c r="D658" s="10"/>
      <c r="E658" s="10"/>
      <c r="F658" s="10"/>
      <c r="G658" s="10"/>
      <c r="H658" s="10" t="s">
        <v>1504</v>
      </c>
      <c r="I658" s="3">
        <v>98</v>
      </c>
      <c r="J658" s="10" t="s">
        <v>352</v>
      </c>
      <c r="K658" s="10" t="s">
        <v>19</v>
      </c>
      <c r="L658" s="10">
        <v>1</v>
      </c>
      <c r="M658" s="17">
        <f>I658*L658</f>
        <v>98</v>
      </c>
    </row>
    <row r="659" spans="1:13">
      <c r="A659" s="23">
        <v>658</v>
      </c>
      <c r="B659" s="7">
        <v>9787112196753</v>
      </c>
      <c r="C659" s="10" t="s">
        <v>1505</v>
      </c>
      <c r="D659" s="8"/>
      <c r="E659" s="8"/>
      <c r="F659" s="8"/>
      <c r="G659" s="8"/>
      <c r="H659" s="8" t="s">
        <v>1506</v>
      </c>
      <c r="I659" s="12">
        <v>118</v>
      </c>
      <c r="J659" s="8" t="s">
        <v>344</v>
      </c>
      <c r="K659" s="8" t="s">
        <v>34</v>
      </c>
      <c r="L659" s="10">
        <v>2</v>
      </c>
      <c r="M659" s="17">
        <f>I659*L659</f>
        <v>236</v>
      </c>
    </row>
    <row r="660" spans="1:13">
      <c r="A660" s="23">
        <v>659</v>
      </c>
      <c r="B660" s="7">
        <v>9787564192556</v>
      </c>
      <c r="C660" s="10" t="s">
        <v>1507</v>
      </c>
      <c r="D660" s="8"/>
      <c r="E660" s="8"/>
      <c r="F660" s="8"/>
      <c r="G660" s="8"/>
      <c r="H660" s="8" t="s">
        <v>1508</v>
      </c>
      <c r="I660" s="12">
        <v>65</v>
      </c>
      <c r="J660" s="8" t="s">
        <v>1509</v>
      </c>
      <c r="K660" s="8" t="s">
        <v>19</v>
      </c>
      <c r="L660" s="2">
        <v>2</v>
      </c>
      <c r="M660" s="17">
        <f>I660*L660</f>
        <v>130</v>
      </c>
    </row>
    <row r="661" spans="1:13">
      <c r="A661" s="23">
        <v>660</v>
      </c>
      <c r="B661" s="9">
        <v>9787560659466</v>
      </c>
      <c r="C661" s="10" t="s">
        <v>1510</v>
      </c>
      <c r="D661" s="10"/>
      <c r="E661" s="10"/>
      <c r="F661" s="10"/>
      <c r="G661" s="10"/>
      <c r="H661" s="10" t="s">
        <v>1511</v>
      </c>
      <c r="I661" s="3">
        <v>39</v>
      </c>
      <c r="J661" s="10" t="s">
        <v>791</v>
      </c>
      <c r="K661" s="10" t="s">
        <v>213</v>
      </c>
      <c r="L661" s="2">
        <v>2</v>
      </c>
      <c r="M661" s="17">
        <f>I661*L661</f>
        <v>78</v>
      </c>
    </row>
    <row r="662" spans="1:13">
      <c r="A662" s="23">
        <v>661</v>
      </c>
      <c r="B662" s="1">
        <v>9787518105724</v>
      </c>
      <c r="C662" s="2" t="s">
        <v>1512</v>
      </c>
      <c r="D662" s="2"/>
      <c r="E662" s="2"/>
      <c r="F662" s="2"/>
      <c r="G662" s="2"/>
      <c r="H662" s="2" t="s">
        <v>1513</v>
      </c>
      <c r="I662" s="3">
        <v>48</v>
      </c>
      <c r="J662" s="2" t="s">
        <v>1514</v>
      </c>
      <c r="K662" s="2" t="s">
        <v>71</v>
      </c>
      <c r="L662" s="10">
        <v>1</v>
      </c>
      <c r="M662" s="17">
        <f>I662*L662</f>
        <v>48</v>
      </c>
    </row>
    <row r="663" spans="1:13">
      <c r="A663" s="23">
        <v>662</v>
      </c>
      <c r="B663" s="9">
        <v>9787561867839</v>
      </c>
      <c r="C663" s="10" t="s">
        <v>1515</v>
      </c>
      <c r="D663" s="10"/>
      <c r="E663" s="10"/>
      <c r="F663" s="10"/>
      <c r="G663" s="10"/>
      <c r="H663" s="10" t="s">
        <v>1516</v>
      </c>
      <c r="I663" s="3">
        <v>60</v>
      </c>
      <c r="J663" s="10" t="s">
        <v>178</v>
      </c>
      <c r="K663" s="10" t="s">
        <v>34</v>
      </c>
      <c r="L663" s="10">
        <v>2</v>
      </c>
      <c r="M663" s="17">
        <f>I663*L663</f>
        <v>120</v>
      </c>
    </row>
    <row r="664" spans="1:13">
      <c r="A664" s="23">
        <v>663</v>
      </c>
      <c r="B664" s="9">
        <v>9787568414449</v>
      </c>
      <c r="C664" s="10" t="s">
        <v>1517</v>
      </c>
      <c r="D664" s="10"/>
      <c r="E664" s="10"/>
      <c r="F664" s="10"/>
      <c r="G664" s="10"/>
      <c r="H664" s="10" t="s">
        <v>1518</v>
      </c>
      <c r="I664" s="3">
        <v>82</v>
      </c>
      <c r="J664" s="10" t="s">
        <v>568</v>
      </c>
      <c r="K664" s="10" t="s">
        <v>34</v>
      </c>
      <c r="L664" s="10">
        <v>2</v>
      </c>
      <c r="M664" s="17">
        <f>I664*L664</f>
        <v>164</v>
      </c>
    </row>
    <row r="665" spans="1:13">
      <c r="A665" s="23">
        <v>664</v>
      </c>
      <c r="B665" s="7">
        <v>9787111635659</v>
      </c>
      <c r="C665" s="10" t="s">
        <v>1519</v>
      </c>
      <c r="D665" s="8"/>
      <c r="E665" s="8"/>
      <c r="F665" s="8"/>
      <c r="G665" s="8"/>
      <c r="H665" s="8" t="s">
        <v>1520</v>
      </c>
      <c r="I665" s="12">
        <v>298</v>
      </c>
      <c r="J665" s="8" t="s">
        <v>14</v>
      </c>
      <c r="K665" s="8" t="s">
        <v>29</v>
      </c>
      <c r="L665" s="10">
        <v>1</v>
      </c>
      <c r="M665" s="17">
        <f>I665*L665</f>
        <v>298</v>
      </c>
    </row>
    <row r="666" spans="1:13">
      <c r="A666" s="23">
        <v>665</v>
      </c>
      <c r="B666" s="9">
        <v>9787518340705</v>
      </c>
      <c r="C666" s="10" t="s">
        <v>1521</v>
      </c>
      <c r="D666" s="10"/>
      <c r="E666" s="10"/>
      <c r="F666" s="10"/>
      <c r="G666" s="10"/>
      <c r="H666" s="10" t="s">
        <v>1522</v>
      </c>
      <c r="I666" s="3">
        <v>65</v>
      </c>
      <c r="J666" s="10" t="s">
        <v>817</v>
      </c>
      <c r="K666" s="10" t="s">
        <v>207</v>
      </c>
      <c r="L666" s="2">
        <v>2</v>
      </c>
      <c r="M666" s="17">
        <f>I666*L666</f>
        <v>130</v>
      </c>
    </row>
    <row r="667" spans="1:13">
      <c r="A667" s="23">
        <v>666</v>
      </c>
      <c r="B667" s="9">
        <v>9787568406949</v>
      </c>
      <c r="C667" s="10" t="s">
        <v>1523</v>
      </c>
      <c r="D667" s="10"/>
      <c r="E667" s="10"/>
      <c r="F667" s="10"/>
      <c r="G667" s="10"/>
      <c r="H667" s="10" t="s">
        <v>1524</v>
      </c>
      <c r="I667" s="3">
        <v>100</v>
      </c>
      <c r="J667" s="10" t="s">
        <v>568</v>
      </c>
      <c r="K667" s="10" t="s">
        <v>19</v>
      </c>
      <c r="L667" s="10">
        <v>2</v>
      </c>
      <c r="M667" s="17">
        <f>I667*L667</f>
        <v>200</v>
      </c>
    </row>
    <row r="668" spans="1:13">
      <c r="A668" s="23">
        <v>667</v>
      </c>
      <c r="B668" s="9">
        <v>9787568411264</v>
      </c>
      <c r="C668" s="10" t="s">
        <v>1525</v>
      </c>
      <c r="D668" s="10"/>
      <c r="E668" s="10"/>
      <c r="F668" s="10"/>
      <c r="G668" s="10"/>
      <c r="H668" s="10" t="s">
        <v>1526</v>
      </c>
      <c r="I668" s="3">
        <v>80</v>
      </c>
      <c r="J668" s="10" t="s">
        <v>568</v>
      </c>
      <c r="K668" s="10" t="s">
        <v>207</v>
      </c>
      <c r="L668" s="10">
        <v>1</v>
      </c>
      <c r="M668" s="17">
        <f>I668*L668</f>
        <v>80</v>
      </c>
    </row>
    <row r="669" spans="1:13">
      <c r="A669" s="23">
        <v>668</v>
      </c>
      <c r="B669" s="9">
        <v>9787557684273</v>
      </c>
      <c r="C669" s="10" t="s">
        <v>1527</v>
      </c>
      <c r="D669" s="10"/>
      <c r="E669" s="10"/>
      <c r="F669" s="10"/>
      <c r="G669" s="10"/>
      <c r="H669" s="10" t="s">
        <v>1528</v>
      </c>
      <c r="I669" s="3">
        <v>58</v>
      </c>
      <c r="J669" s="10" t="s">
        <v>1529</v>
      </c>
      <c r="K669" s="10" t="s">
        <v>207</v>
      </c>
      <c r="L669" s="10">
        <v>1</v>
      </c>
      <c r="M669" s="17">
        <f>I669*L669</f>
        <v>58</v>
      </c>
    </row>
    <row r="670" spans="1:13">
      <c r="A670" s="23">
        <v>669</v>
      </c>
      <c r="B670" s="1">
        <v>9787568060943</v>
      </c>
      <c r="C670" s="2" t="s">
        <v>1530</v>
      </c>
      <c r="D670" s="2"/>
      <c r="E670" s="2"/>
      <c r="F670" s="2"/>
      <c r="G670" s="2"/>
      <c r="H670" s="2" t="s">
        <v>1531</v>
      </c>
      <c r="I670" s="3">
        <v>56</v>
      </c>
      <c r="J670" s="2" t="s">
        <v>49</v>
      </c>
      <c r="K670" s="2" t="s">
        <v>327</v>
      </c>
      <c r="L670" s="10">
        <v>1</v>
      </c>
      <c r="M670" s="17">
        <f>I670*L670</f>
        <v>56</v>
      </c>
    </row>
    <row r="671" spans="1:13">
      <c r="A671" s="23">
        <v>670</v>
      </c>
      <c r="B671" s="7">
        <v>9787122372628</v>
      </c>
      <c r="C671" s="10" t="s">
        <v>1532</v>
      </c>
      <c r="D671" s="8"/>
      <c r="E671" s="8"/>
      <c r="F671" s="8"/>
      <c r="G671" s="8"/>
      <c r="H671" s="8" t="s">
        <v>1533</v>
      </c>
      <c r="I671" s="12">
        <v>79</v>
      </c>
      <c r="J671" s="8" t="s">
        <v>28</v>
      </c>
      <c r="K671" s="8" t="s">
        <v>29</v>
      </c>
      <c r="L671" s="10">
        <v>1</v>
      </c>
      <c r="M671" s="17">
        <f>I671*L671</f>
        <v>79</v>
      </c>
    </row>
    <row r="672" spans="1:13">
      <c r="A672" s="23">
        <v>671</v>
      </c>
      <c r="B672" s="1">
        <v>9787111646136</v>
      </c>
      <c r="C672" s="2" t="s">
        <v>1534</v>
      </c>
      <c r="D672" s="2"/>
      <c r="E672" s="2"/>
      <c r="F672" s="2"/>
      <c r="G672" s="2"/>
      <c r="H672" s="2" t="s">
        <v>1535</v>
      </c>
      <c r="I672" s="3">
        <v>49.8</v>
      </c>
      <c r="J672" s="2" t="s">
        <v>14</v>
      </c>
      <c r="K672" s="2" t="s">
        <v>59</v>
      </c>
      <c r="L672" s="10">
        <v>1</v>
      </c>
      <c r="M672" s="17">
        <f>I672*L672</f>
        <v>49.8</v>
      </c>
    </row>
    <row r="673" spans="1:13">
      <c r="A673" s="23">
        <v>672</v>
      </c>
      <c r="B673" s="1">
        <v>9787030652409</v>
      </c>
      <c r="C673" s="2" t="s">
        <v>1536</v>
      </c>
      <c r="D673" s="2"/>
      <c r="E673" s="2"/>
      <c r="F673" s="2"/>
      <c r="G673" s="2"/>
      <c r="H673" s="2" t="s">
        <v>1537</v>
      </c>
      <c r="I673" s="3">
        <v>98</v>
      </c>
      <c r="J673" s="2" t="s">
        <v>66</v>
      </c>
      <c r="K673" s="2" t="s">
        <v>59</v>
      </c>
      <c r="L673" s="8">
        <v>2</v>
      </c>
      <c r="M673" s="17">
        <f>I673*L673</f>
        <v>196</v>
      </c>
    </row>
    <row r="674" spans="1:13">
      <c r="A674" s="23">
        <v>673</v>
      </c>
      <c r="B674" s="1">
        <v>9787118116748</v>
      </c>
      <c r="C674" s="2" t="s">
        <v>1538</v>
      </c>
      <c r="D674" s="2"/>
      <c r="E674" s="2"/>
      <c r="F674" s="2"/>
      <c r="G674" s="2"/>
      <c r="H674" s="2" t="s">
        <v>1539</v>
      </c>
      <c r="I674" s="3">
        <v>129</v>
      </c>
      <c r="J674" s="2" t="s">
        <v>79</v>
      </c>
      <c r="K674" s="2" t="s">
        <v>358</v>
      </c>
      <c r="L674" s="10">
        <v>2</v>
      </c>
      <c r="M674" s="17">
        <f>I674*L674</f>
        <v>258</v>
      </c>
    </row>
    <row r="675" spans="1:13">
      <c r="A675" s="23">
        <v>674</v>
      </c>
      <c r="B675" s="1">
        <v>9787566120632</v>
      </c>
      <c r="C675" s="2" t="s">
        <v>1540</v>
      </c>
      <c r="D675" s="2"/>
      <c r="E675" s="2"/>
      <c r="F675" s="2"/>
      <c r="G675" s="2"/>
      <c r="H675" s="2" t="s">
        <v>1541</v>
      </c>
      <c r="I675" s="3">
        <v>59.8</v>
      </c>
      <c r="J675" s="2" t="s">
        <v>1542</v>
      </c>
      <c r="K675" s="2" t="s">
        <v>1543</v>
      </c>
      <c r="L675" s="8">
        <v>2</v>
      </c>
      <c r="M675" s="17">
        <f>I675*L675</f>
        <v>119.6</v>
      </c>
    </row>
    <row r="676" spans="1:13">
      <c r="A676" s="23">
        <v>675</v>
      </c>
      <c r="B676" s="9">
        <v>9787111652700</v>
      </c>
      <c r="C676" s="10" t="s">
        <v>1544</v>
      </c>
      <c r="D676" s="10"/>
      <c r="E676" s="10"/>
      <c r="F676" s="10"/>
      <c r="G676" s="10"/>
      <c r="H676" s="10" t="s">
        <v>1459</v>
      </c>
      <c r="I676" s="3">
        <v>49</v>
      </c>
      <c r="J676" s="10" t="s">
        <v>14</v>
      </c>
      <c r="K676" s="10" t="s">
        <v>46</v>
      </c>
      <c r="L676" s="10">
        <v>1</v>
      </c>
      <c r="M676" s="17">
        <f>I676*L676</f>
        <v>49</v>
      </c>
    </row>
    <row r="677" spans="1:13">
      <c r="A677" s="23">
        <v>676</v>
      </c>
      <c r="B677" s="9">
        <v>9787030674166</v>
      </c>
      <c r="C677" s="10" t="s">
        <v>1545</v>
      </c>
      <c r="D677" s="10"/>
      <c r="E677" s="10"/>
      <c r="F677" s="10"/>
      <c r="G677" s="10"/>
      <c r="H677" s="10" t="s">
        <v>1546</v>
      </c>
      <c r="I677" s="3">
        <v>238</v>
      </c>
      <c r="J677" s="10" t="s">
        <v>66</v>
      </c>
      <c r="K677" s="10" t="s">
        <v>218</v>
      </c>
      <c r="L677" s="10">
        <v>1</v>
      </c>
      <c r="M677" s="17">
        <f>I677*L677</f>
        <v>238</v>
      </c>
    </row>
    <row r="678" spans="1:13">
      <c r="A678" s="23">
        <v>677</v>
      </c>
      <c r="B678" s="9">
        <v>9787030630100</v>
      </c>
      <c r="C678" s="10" t="s">
        <v>1547</v>
      </c>
      <c r="D678" s="10"/>
      <c r="E678" s="10"/>
      <c r="F678" s="10"/>
      <c r="G678" s="10"/>
      <c r="H678" s="10" t="s">
        <v>1548</v>
      </c>
      <c r="I678" s="3">
        <v>128</v>
      </c>
      <c r="J678" s="10" t="s">
        <v>66</v>
      </c>
      <c r="K678" s="10" t="s">
        <v>207</v>
      </c>
      <c r="L678" s="8">
        <v>2</v>
      </c>
      <c r="M678" s="17">
        <f>I678*L678</f>
        <v>256</v>
      </c>
    </row>
    <row r="679" spans="1:13">
      <c r="A679" s="23">
        <v>678</v>
      </c>
      <c r="B679" s="1">
        <v>9787551723831</v>
      </c>
      <c r="C679" s="2" t="s">
        <v>1549</v>
      </c>
      <c r="D679" s="2"/>
      <c r="E679" s="2"/>
      <c r="F679" s="2"/>
      <c r="G679" s="2"/>
      <c r="H679" s="2" t="s">
        <v>1550</v>
      </c>
      <c r="I679" s="3">
        <v>75</v>
      </c>
      <c r="J679" s="2" t="s">
        <v>475</v>
      </c>
      <c r="K679" s="2" t="s">
        <v>235</v>
      </c>
      <c r="L679" s="10">
        <v>2</v>
      </c>
      <c r="M679" s="17">
        <f>I679*L679</f>
        <v>150</v>
      </c>
    </row>
    <row r="680" spans="1:13">
      <c r="A680" s="23">
        <v>679</v>
      </c>
      <c r="B680" s="7">
        <v>9787111674603</v>
      </c>
      <c r="C680" s="10" t="s">
        <v>1551</v>
      </c>
      <c r="D680" s="8"/>
      <c r="E680" s="8"/>
      <c r="F680" s="8"/>
      <c r="G680" s="8" t="s">
        <v>1552</v>
      </c>
      <c r="H680" s="8" t="s">
        <v>1553</v>
      </c>
      <c r="I680" s="12">
        <v>49</v>
      </c>
      <c r="J680" s="8" t="s">
        <v>14</v>
      </c>
      <c r="K680" s="8" t="s">
        <v>83</v>
      </c>
      <c r="L680" s="10">
        <v>1</v>
      </c>
      <c r="M680" s="17">
        <f>I680*L680</f>
        <v>49</v>
      </c>
    </row>
    <row r="681" spans="1:13">
      <c r="A681" s="23">
        <v>680</v>
      </c>
      <c r="B681" s="1">
        <v>9787030656377</v>
      </c>
      <c r="C681" s="2" t="s">
        <v>1554</v>
      </c>
      <c r="D681" s="2"/>
      <c r="E681" s="2"/>
      <c r="F681" s="2"/>
      <c r="G681" s="2"/>
      <c r="H681" s="2" t="s">
        <v>1555</v>
      </c>
      <c r="I681" s="3">
        <v>188</v>
      </c>
      <c r="J681" s="2" t="s">
        <v>66</v>
      </c>
      <c r="K681" s="2" t="s">
        <v>59</v>
      </c>
      <c r="L681" s="10">
        <v>2</v>
      </c>
      <c r="M681" s="17">
        <f>I681*L681</f>
        <v>376</v>
      </c>
    </row>
    <row r="682" spans="1:13">
      <c r="A682" s="23">
        <v>681</v>
      </c>
      <c r="B682" s="1">
        <v>9787511457967</v>
      </c>
      <c r="C682" s="2" t="s">
        <v>1556</v>
      </c>
      <c r="D682" s="2"/>
      <c r="E682" s="2"/>
      <c r="F682" s="2"/>
      <c r="G682" s="2"/>
      <c r="H682" s="2" t="s">
        <v>1557</v>
      </c>
      <c r="I682" s="3">
        <v>36</v>
      </c>
      <c r="J682" s="2" t="s">
        <v>294</v>
      </c>
      <c r="K682" s="2" t="s">
        <v>229</v>
      </c>
      <c r="L682" s="2">
        <v>1</v>
      </c>
      <c r="M682" s="17">
        <f>I682*L682</f>
        <v>36</v>
      </c>
    </row>
    <row r="683" spans="1:13">
      <c r="A683" s="23">
        <v>682</v>
      </c>
      <c r="B683" s="1">
        <v>9787550921443</v>
      </c>
      <c r="C683" s="2" t="s">
        <v>1558</v>
      </c>
      <c r="D683" s="2"/>
      <c r="E683" s="2"/>
      <c r="F683" s="2"/>
      <c r="G683" s="2" t="s">
        <v>61</v>
      </c>
      <c r="H683" s="2" t="s">
        <v>1559</v>
      </c>
      <c r="I683" s="3">
        <v>48</v>
      </c>
      <c r="J683" s="2" t="s">
        <v>543</v>
      </c>
      <c r="K683" s="2" t="s">
        <v>1560</v>
      </c>
      <c r="L683" s="10">
        <v>1</v>
      </c>
      <c r="M683" s="17">
        <f>I683*L683</f>
        <v>48</v>
      </c>
    </row>
    <row r="684" spans="1:13">
      <c r="A684" s="23">
        <v>683</v>
      </c>
      <c r="B684" s="7">
        <v>9787122378132</v>
      </c>
      <c r="C684" s="10" t="s">
        <v>1561</v>
      </c>
      <c r="D684" s="8"/>
      <c r="E684" s="8"/>
      <c r="F684" s="8"/>
      <c r="G684" s="8"/>
      <c r="H684" s="8" t="s">
        <v>1562</v>
      </c>
      <c r="I684" s="12">
        <v>158</v>
      </c>
      <c r="J684" s="8" t="s">
        <v>28</v>
      </c>
      <c r="K684" s="8" t="s">
        <v>29</v>
      </c>
      <c r="L684" s="10">
        <v>1</v>
      </c>
      <c r="M684" s="17">
        <f>I684*L684</f>
        <v>158</v>
      </c>
    </row>
    <row r="685" spans="1:13">
      <c r="A685" s="23">
        <v>684</v>
      </c>
      <c r="B685" s="9">
        <v>9787030680068</v>
      </c>
      <c r="C685" s="10" t="s">
        <v>1563</v>
      </c>
      <c r="D685" s="10"/>
      <c r="E685" s="18" t="s">
        <v>96</v>
      </c>
      <c r="F685" s="18" t="s">
        <v>1564</v>
      </c>
      <c r="G685" s="18" t="s">
        <v>61</v>
      </c>
      <c r="H685" s="10" t="s">
        <v>1565</v>
      </c>
      <c r="I685" s="3">
        <v>168</v>
      </c>
      <c r="J685" s="10" t="s">
        <v>66</v>
      </c>
      <c r="K685" s="10" t="s">
        <v>103</v>
      </c>
      <c r="L685" s="8">
        <v>1</v>
      </c>
      <c r="M685" s="17">
        <f>I685*L685</f>
        <v>168</v>
      </c>
    </row>
    <row r="686" spans="1:13">
      <c r="A686" s="23">
        <v>685</v>
      </c>
      <c r="B686" s="1">
        <v>9787111649779</v>
      </c>
      <c r="C686" s="2" t="s">
        <v>1566</v>
      </c>
      <c r="D686" s="2"/>
      <c r="E686" s="2"/>
      <c r="F686" s="2" t="s">
        <v>1567</v>
      </c>
      <c r="G686" s="2"/>
      <c r="H686" s="2" t="s">
        <v>1568</v>
      </c>
      <c r="I686" s="3">
        <v>299</v>
      </c>
      <c r="J686" s="2" t="s">
        <v>14</v>
      </c>
      <c r="K686" s="2" t="s">
        <v>25</v>
      </c>
      <c r="L686" s="10">
        <v>1</v>
      </c>
      <c r="M686" s="17">
        <f>I686*L686</f>
        <v>299</v>
      </c>
    </row>
    <row r="687" spans="1:13">
      <c r="A687" s="23">
        <v>686</v>
      </c>
      <c r="B687" s="1">
        <v>9787111649601</v>
      </c>
      <c r="C687" s="2" t="s">
        <v>1569</v>
      </c>
      <c r="D687" s="2"/>
      <c r="E687" s="2"/>
      <c r="F687" s="2" t="s">
        <v>1570</v>
      </c>
      <c r="G687" s="2"/>
      <c r="H687" s="2" t="s">
        <v>1571</v>
      </c>
      <c r="I687" s="3">
        <v>299</v>
      </c>
      <c r="J687" s="2" t="s">
        <v>14</v>
      </c>
      <c r="K687" s="2" t="s">
        <v>46</v>
      </c>
      <c r="L687" s="10">
        <v>1</v>
      </c>
      <c r="M687" s="17">
        <f>I687*L687</f>
        <v>299</v>
      </c>
    </row>
    <row r="688" spans="1:13">
      <c r="A688" s="23">
        <v>687</v>
      </c>
      <c r="B688" s="1">
        <v>9787568917414</v>
      </c>
      <c r="C688" s="2" t="s">
        <v>1572</v>
      </c>
      <c r="D688" s="2"/>
      <c r="E688" s="2"/>
      <c r="F688" s="2"/>
      <c r="G688" s="2"/>
      <c r="H688" s="2" t="s">
        <v>1573</v>
      </c>
      <c r="I688" s="3">
        <v>58</v>
      </c>
      <c r="J688" s="2" t="s">
        <v>483</v>
      </c>
      <c r="K688" s="2" t="s">
        <v>639</v>
      </c>
      <c r="L688" s="2">
        <v>2</v>
      </c>
      <c r="M688" s="17">
        <f>I688*L688</f>
        <v>116</v>
      </c>
    </row>
    <row r="689" spans="1:13">
      <c r="A689" s="23">
        <v>688</v>
      </c>
      <c r="B689" s="7">
        <v>9787122374998</v>
      </c>
      <c r="C689" s="10" t="s">
        <v>1574</v>
      </c>
      <c r="D689" s="8"/>
      <c r="E689" s="8"/>
      <c r="F689" s="8"/>
      <c r="G689" s="8"/>
      <c r="H689" s="8" t="s">
        <v>1575</v>
      </c>
      <c r="I689" s="12">
        <v>89</v>
      </c>
      <c r="J689" s="8" t="s">
        <v>28</v>
      </c>
      <c r="K689" s="8" t="s">
        <v>29</v>
      </c>
      <c r="L689" s="10">
        <v>1</v>
      </c>
      <c r="M689" s="17">
        <f>I689*L689</f>
        <v>89</v>
      </c>
    </row>
    <row r="690" spans="1:13">
      <c r="A690" s="23">
        <v>689</v>
      </c>
      <c r="B690" s="9">
        <v>9787570109678</v>
      </c>
      <c r="C690" s="10" t="s">
        <v>1576</v>
      </c>
      <c r="D690" s="10" t="s">
        <v>1577</v>
      </c>
      <c r="E690" s="10"/>
      <c r="F690" s="10"/>
      <c r="G690" s="10"/>
      <c r="H690" s="10" t="s">
        <v>1578</v>
      </c>
      <c r="I690" s="3">
        <v>39</v>
      </c>
      <c r="J690" s="10" t="s">
        <v>1579</v>
      </c>
      <c r="K690" s="10" t="s">
        <v>34</v>
      </c>
      <c r="L690" s="2">
        <v>1</v>
      </c>
      <c r="M690" s="17">
        <f>I690*L690</f>
        <v>39</v>
      </c>
    </row>
    <row r="691" spans="1:13">
      <c r="A691" s="23">
        <v>690</v>
      </c>
      <c r="B691" s="9">
        <v>9787560896441</v>
      </c>
      <c r="C691" s="10" t="s">
        <v>1580</v>
      </c>
      <c r="D691" s="10"/>
      <c r="E691" s="10"/>
      <c r="F691" s="10"/>
      <c r="G691" s="10"/>
      <c r="H691" s="10" t="s">
        <v>1581</v>
      </c>
      <c r="I691" s="3">
        <v>58</v>
      </c>
      <c r="J691" s="10" t="s">
        <v>457</v>
      </c>
      <c r="K691" s="10" t="s">
        <v>34</v>
      </c>
      <c r="L691" s="10">
        <v>2</v>
      </c>
      <c r="M691" s="17">
        <f>I691*L691</f>
        <v>116</v>
      </c>
    </row>
    <row r="692" spans="1:13">
      <c r="A692" s="23">
        <v>691</v>
      </c>
      <c r="B692" s="7">
        <v>9787111657286</v>
      </c>
      <c r="C692" s="10" t="s">
        <v>1582</v>
      </c>
      <c r="D692" s="8"/>
      <c r="E692" s="8"/>
      <c r="F692" s="8"/>
      <c r="G692" s="8"/>
      <c r="H692" s="8" t="s">
        <v>1583</v>
      </c>
      <c r="I692" s="12">
        <v>39</v>
      </c>
      <c r="J692" s="8" t="s">
        <v>14</v>
      </c>
      <c r="K692" s="8" t="s">
        <v>59</v>
      </c>
      <c r="L692" s="10">
        <v>1</v>
      </c>
      <c r="M692" s="17">
        <f>I692*L692</f>
        <v>39</v>
      </c>
    </row>
    <row r="693" spans="1:13">
      <c r="A693" s="23">
        <v>692</v>
      </c>
      <c r="B693" s="1">
        <v>9787030594983</v>
      </c>
      <c r="C693" s="2" t="s">
        <v>1584</v>
      </c>
      <c r="D693" s="2"/>
      <c r="E693" s="2"/>
      <c r="F693" s="2"/>
      <c r="G693" s="2"/>
      <c r="H693" s="2" t="s">
        <v>1585</v>
      </c>
      <c r="I693" s="3">
        <v>59</v>
      </c>
      <c r="J693" s="2" t="s">
        <v>66</v>
      </c>
      <c r="K693" s="2" t="s">
        <v>25</v>
      </c>
      <c r="L693" s="10">
        <v>1</v>
      </c>
      <c r="M693" s="17">
        <f>I693*L693</f>
        <v>59</v>
      </c>
    </row>
    <row r="694" spans="1:13">
      <c r="A694" s="23">
        <v>693</v>
      </c>
      <c r="B694" s="9">
        <v>9787571906177</v>
      </c>
      <c r="C694" s="10" t="s">
        <v>1586</v>
      </c>
      <c r="D694" s="10"/>
      <c r="E694" s="10"/>
      <c r="F694" s="10"/>
      <c r="G694" s="10"/>
      <c r="H694" s="10" t="s">
        <v>1587</v>
      </c>
      <c r="I694" s="3">
        <v>48</v>
      </c>
      <c r="J694" s="10" t="s">
        <v>1588</v>
      </c>
      <c r="K694" s="10" t="s">
        <v>29</v>
      </c>
      <c r="L694" s="2">
        <v>2</v>
      </c>
      <c r="M694" s="17">
        <f>I694*L694</f>
        <v>96</v>
      </c>
    </row>
    <row r="695" spans="1:13">
      <c r="A695" s="23">
        <v>694</v>
      </c>
      <c r="B695" s="7">
        <v>9787301314920</v>
      </c>
      <c r="C695" s="10" t="s">
        <v>1589</v>
      </c>
      <c r="D695" s="8"/>
      <c r="E695" s="8"/>
      <c r="F695" s="8"/>
      <c r="G695" s="8"/>
      <c r="H695" s="8" t="s">
        <v>1590</v>
      </c>
      <c r="I695" s="12">
        <v>55</v>
      </c>
      <c r="J695" s="8" t="s">
        <v>113</v>
      </c>
      <c r="K695" s="8" t="s">
        <v>46</v>
      </c>
      <c r="L695" s="2">
        <v>2</v>
      </c>
      <c r="M695" s="17">
        <f>I695*L695</f>
        <v>110</v>
      </c>
    </row>
    <row r="696" spans="1:13">
      <c r="A696" s="23">
        <v>695</v>
      </c>
      <c r="B696" s="9">
        <v>9787308185714</v>
      </c>
      <c r="C696" s="10" t="s">
        <v>1591</v>
      </c>
      <c r="D696" s="10"/>
      <c r="E696" s="10"/>
      <c r="F696" s="10"/>
      <c r="G696" s="10"/>
      <c r="H696" s="10" t="s">
        <v>1592</v>
      </c>
      <c r="I696" s="3">
        <v>148</v>
      </c>
      <c r="J696" s="10" t="s">
        <v>580</v>
      </c>
      <c r="K696" s="10" t="s">
        <v>207</v>
      </c>
      <c r="L696" s="10">
        <v>1</v>
      </c>
      <c r="M696" s="17">
        <f>I696*L696</f>
        <v>148</v>
      </c>
    </row>
    <row r="697" spans="1:13">
      <c r="A697" s="23">
        <v>696</v>
      </c>
      <c r="B697" s="9">
        <v>9787570109661</v>
      </c>
      <c r="C697" s="10" t="s">
        <v>1593</v>
      </c>
      <c r="D697" s="10" t="s">
        <v>1594</v>
      </c>
      <c r="E697" s="10"/>
      <c r="F697" s="10"/>
      <c r="G697" s="10"/>
      <c r="H697" s="10" t="s">
        <v>905</v>
      </c>
      <c r="I697" s="3">
        <v>72</v>
      </c>
      <c r="J697" s="10" t="s">
        <v>1579</v>
      </c>
      <c r="K697" s="10" t="s">
        <v>19</v>
      </c>
      <c r="L697" s="10">
        <v>1</v>
      </c>
      <c r="M697" s="17">
        <f>I697*L697</f>
        <v>72</v>
      </c>
    </row>
    <row r="698" spans="1:13">
      <c r="A698" s="23">
        <v>697</v>
      </c>
      <c r="B698" s="9">
        <v>9787571005290</v>
      </c>
      <c r="C698" s="10" t="s">
        <v>1595</v>
      </c>
      <c r="D698" s="10"/>
      <c r="E698" s="10"/>
      <c r="F698" s="10"/>
      <c r="G698" s="10"/>
      <c r="H698" s="10" t="s">
        <v>905</v>
      </c>
      <c r="I698" s="3">
        <v>48</v>
      </c>
      <c r="J698" s="10" t="s">
        <v>906</v>
      </c>
      <c r="K698" s="10" t="s">
        <v>19</v>
      </c>
      <c r="L698" s="10">
        <v>1</v>
      </c>
      <c r="M698" s="17">
        <f>I698*L698</f>
        <v>48</v>
      </c>
    </row>
    <row r="699" spans="1:13">
      <c r="A699" s="23">
        <v>698</v>
      </c>
      <c r="B699" s="9">
        <v>9787208166134</v>
      </c>
      <c r="C699" s="10" t="s">
        <v>1596</v>
      </c>
      <c r="D699" s="10"/>
      <c r="E699" s="10"/>
      <c r="F699" s="10"/>
      <c r="G699" s="10"/>
      <c r="H699" s="10" t="s">
        <v>1597</v>
      </c>
      <c r="I699" s="3">
        <v>68</v>
      </c>
      <c r="J699" s="10" t="s">
        <v>175</v>
      </c>
      <c r="K699" s="10" t="s">
        <v>15</v>
      </c>
      <c r="L699" s="10">
        <v>1</v>
      </c>
      <c r="M699" s="17">
        <f>I699*L699</f>
        <v>68</v>
      </c>
    </row>
    <row r="700" spans="1:13">
      <c r="A700" s="23">
        <v>699</v>
      </c>
      <c r="B700" s="1">
        <v>9787543981461</v>
      </c>
      <c r="C700" s="2" t="s">
        <v>1598</v>
      </c>
      <c r="D700" s="2"/>
      <c r="E700" s="2"/>
      <c r="F700" s="2"/>
      <c r="G700" s="2"/>
      <c r="H700" s="2" t="s">
        <v>1599</v>
      </c>
      <c r="I700" s="3">
        <v>128</v>
      </c>
      <c r="J700" s="2" t="s">
        <v>1600</v>
      </c>
      <c r="K700" s="2" t="s">
        <v>59</v>
      </c>
      <c r="L700" s="10">
        <v>1</v>
      </c>
      <c r="M700" s="17">
        <f>I700*L700</f>
        <v>128</v>
      </c>
    </row>
    <row r="701" spans="1:13">
      <c r="A701" s="23">
        <v>700</v>
      </c>
      <c r="B701" s="9">
        <v>9787569273410</v>
      </c>
      <c r="C701" s="10" t="s">
        <v>1601</v>
      </c>
      <c r="D701" s="10"/>
      <c r="E701" s="10"/>
      <c r="F701" s="10"/>
      <c r="G701" s="10"/>
      <c r="H701" s="10" t="s">
        <v>1602</v>
      </c>
      <c r="I701" s="3">
        <v>88</v>
      </c>
      <c r="J701" s="10" t="s">
        <v>206</v>
      </c>
      <c r="K701" s="10" t="s">
        <v>25</v>
      </c>
      <c r="L701" s="10">
        <v>2</v>
      </c>
      <c r="M701" s="17">
        <f>I701*L701</f>
        <v>176</v>
      </c>
    </row>
    <row r="702" spans="1:13">
      <c r="A702" s="23">
        <v>701</v>
      </c>
      <c r="B702" s="9">
        <v>9787302573432</v>
      </c>
      <c r="C702" s="10" t="s">
        <v>1603</v>
      </c>
      <c r="D702" s="18" t="s">
        <v>1604</v>
      </c>
      <c r="E702" s="10"/>
      <c r="F702" s="10"/>
      <c r="G702" s="10"/>
      <c r="H702" s="10" t="s">
        <v>1605</v>
      </c>
      <c r="I702" s="3">
        <v>108</v>
      </c>
      <c r="J702" s="10" t="s">
        <v>41</v>
      </c>
      <c r="K702" s="10" t="s">
        <v>213</v>
      </c>
      <c r="L702" s="10">
        <v>2</v>
      </c>
      <c r="M702" s="17">
        <f>I702*L702</f>
        <v>216</v>
      </c>
    </row>
    <row r="703" spans="1:13">
      <c r="A703" s="23">
        <v>702</v>
      </c>
      <c r="B703" s="9">
        <v>9787511458605</v>
      </c>
      <c r="C703" s="10" t="s">
        <v>1606</v>
      </c>
      <c r="D703" s="10"/>
      <c r="E703" s="10"/>
      <c r="F703" s="10"/>
      <c r="G703" s="10"/>
      <c r="H703" s="10" t="s">
        <v>1607</v>
      </c>
      <c r="I703" s="3">
        <v>74</v>
      </c>
      <c r="J703" s="10" t="s">
        <v>294</v>
      </c>
      <c r="K703" s="10" t="s">
        <v>103</v>
      </c>
      <c r="L703" s="10">
        <v>1</v>
      </c>
      <c r="M703" s="17">
        <f>I703*L703</f>
        <v>74</v>
      </c>
    </row>
    <row r="704" spans="1:13">
      <c r="A704" s="23">
        <v>703</v>
      </c>
      <c r="B704" s="9">
        <v>9787547853115</v>
      </c>
      <c r="C704" s="10" t="s">
        <v>1608</v>
      </c>
      <c r="D704" s="10"/>
      <c r="E704" s="10"/>
      <c r="F704" s="10"/>
      <c r="G704" s="10"/>
      <c r="H704" s="10" t="s">
        <v>1609</v>
      </c>
      <c r="I704" s="3">
        <v>198</v>
      </c>
      <c r="J704" s="10" t="s">
        <v>102</v>
      </c>
      <c r="K704" s="10" t="s">
        <v>218</v>
      </c>
      <c r="L704" s="10">
        <v>1</v>
      </c>
      <c r="M704" s="17">
        <f>I704*L704</f>
        <v>198</v>
      </c>
    </row>
    <row r="705" spans="1:13">
      <c r="A705" s="23">
        <v>704</v>
      </c>
      <c r="B705" s="9">
        <v>9787571408855</v>
      </c>
      <c r="C705" s="10" t="s">
        <v>1610</v>
      </c>
      <c r="D705" s="10"/>
      <c r="E705" s="10"/>
      <c r="F705" s="10"/>
      <c r="G705" s="10"/>
      <c r="H705" s="10" t="s">
        <v>1611</v>
      </c>
      <c r="I705" s="3">
        <v>55</v>
      </c>
      <c r="J705" s="10" t="s">
        <v>1612</v>
      </c>
      <c r="K705" s="10" t="s">
        <v>71</v>
      </c>
      <c r="L705" s="10">
        <v>1</v>
      </c>
      <c r="M705" s="17">
        <f>I705*L705</f>
        <v>55</v>
      </c>
    </row>
    <row r="706" spans="1:13">
      <c r="A706" s="23">
        <v>705</v>
      </c>
      <c r="B706" s="7">
        <v>9787030665171</v>
      </c>
      <c r="C706" s="10" t="s">
        <v>1613</v>
      </c>
      <c r="D706" s="8"/>
      <c r="E706" s="8"/>
      <c r="F706" s="8"/>
      <c r="G706" s="8"/>
      <c r="H706" s="8" t="s">
        <v>1614</v>
      </c>
      <c r="I706" s="12">
        <v>168</v>
      </c>
      <c r="J706" s="8" t="s">
        <v>66</v>
      </c>
      <c r="K706" s="8" t="s">
        <v>29</v>
      </c>
      <c r="L706" s="8">
        <v>2</v>
      </c>
      <c r="M706" s="17">
        <f>I706*L706</f>
        <v>336</v>
      </c>
    </row>
    <row r="707" spans="1:13">
      <c r="A707" s="23">
        <v>706</v>
      </c>
      <c r="B707" s="9">
        <v>9787518076543</v>
      </c>
      <c r="C707" s="10" t="s">
        <v>1615</v>
      </c>
      <c r="D707" s="10"/>
      <c r="E707" s="10"/>
      <c r="F707" s="10"/>
      <c r="G707" s="10"/>
      <c r="H707" s="10" t="s">
        <v>1616</v>
      </c>
      <c r="I707" s="3">
        <v>68</v>
      </c>
      <c r="J707" s="10" t="s">
        <v>286</v>
      </c>
      <c r="K707" s="10" t="s">
        <v>34</v>
      </c>
      <c r="L707" s="10">
        <v>2</v>
      </c>
      <c r="M707" s="17">
        <f>I707*L707</f>
        <v>136</v>
      </c>
    </row>
    <row r="708" spans="1:13">
      <c r="A708" s="23">
        <v>707</v>
      </c>
      <c r="B708" s="1">
        <v>9787543981676</v>
      </c>
      <c r="C708" s="2" t="s">
        <v>1617</v>
      </c>
      <c r="D708" s="2"/>
      <c r="E708" s="2"/>
      <c r="F708" s="2"/>
      <c r="G708" s="2"/>
      <c r="H708" s="2" t="s">
        <v>1618</v>
      </c>
      <c r="I708" s="3">
        <v>198</v>
      </c>
      <c r="J708" s="2" t="s">
        <v>1600</v>
      </c>
      <c r="K708" s="2" t="s">
        <v>46</v>
      </c>
      <c r="L708" s="10">
        <v>2</v>
      </c>
      <c r="M708" s="17">
        <f>I708*L708</f>
        <v>396</v>
      </c>
    </row>
    <row r="709" spans="1:13">
      <c r="A709" s="23">
        <v>708</v>
      </c>
      <c r="B709" s="7">
        <v>9787302546870</v>
      </c>
      <c r="C709" s="10" t="s">
        <v>1619</v>
      </c>
      <c r="D709" s="8"/>
      <c r="E709" s="8"/>
      <c r="F709" s="8"/>
      <c r="G709" s="8"/>
      <c r="H709" s="8" t="s">
        <v>1620</v>
      </c>
      <c r="I709" s="12">
        <v>268</v>
      </c>
      <c r="J709" s="8" t="s">
        <v>41</v>
      </c>
      <c r="K709" s="8" t="s">
        <v>25</v>
      </c>
      <c r="L709" s="10">
        <v>2</v>
      </c>
      <c r="M709" s="17">
        <f>I709*L709</f>
        <v>536</v>
      </c>
    </row>
    <row r="710" spans="1:13">
      <c r="A710" s="23">
        <v>709</v>
      </c>
      <c r="B710" s="9">
        <v>9787030651594</v>
      </c>
      <c r="C710" s="10" t="s">
        <v>1621</v>
      </c>
      <c r="D710" s="10"/>
      <c r="E710" s="10"/>
      <c r="F710" s="10"/>
      <c r="G710" s="10"/>
      <c r="H710" s="10" t="s">
        <v>1622</v>
      </c>
      <c r="I710" s="3">
        <v>118</v>
      </c>
      <c r="J710" s="10" t="s">
        <v>66</v>
      </c>
      <c r="K710" s="10" t="s">
        <v>34</v>
      </c>
      <c r="L710" s="10">
        <v>2</v>
      </c>
      <c r="M710" s="17">
        <f>I710*L710</f>
        <v>236</v>
      </c>
    </row>
    <row r="711" spans="1:13">
      <c r="A711" s="23">
        <v>710</v>
      </c>
      <c r="B711" s="9">
        <v>9787113271169</v>
      </c>
      <c r="C711" s="10" t="s">
        <v>1623</v>
      </c>
      <c r="D711" s="10"/>
      <c r="E711" s="10"/>
      <c r="F711" s="10"/>
      <c r="G711" s="10"/>
      <c r="H711" s="10" t="s">
        <v>1624</v>
      </c>
      <c r="I711" s="3">
        <v>56</v>
      </c>
      <c r="J711" s="10" t="s">
        <v>221</v>
      </c>
      <c r="K711" s="10" t="s">
        <v>296</v>
      </c>
      <c r="L711" s="10">
        <v>2</v>
      </c>
      <c r="M711" s="17">
        <f>I711*L711</f>
        <v>112</v>
      </c>
    </row>
    <row r="712" spans="1:13">
      <c r="A712" s="23">
        <v>711</v>
      </c>
      <c r="B712" s="9">
        <v>9787030679673</v>
      </c>
      <c r="C712" s="10" t="s">
        <v>1625</v>
      </c>
      <c r="D712" s="10"/>
      <c r="E712" s="10"/>
      <c r="F712" s="10"/>
      <c r="G712" s="10"/>
      <c r="H712" s="10" t="s">
        <v>1626</v>
      </c>
      <c r="I712" s="3">
        <v>180</v>
      </c>
      <c r="J712" s="10" t="s">
        <v>66</v>
      </c>
      <c r="K712" s="10" t="s">
        <v>213</v>
      </c>
      <c r="L712" s="8">
        <v>2</v>
      </c>
      <c r="M712" s="17">
        <f>I712*L712</f>
        <v>360</v>
      </c>
    </row>
    <row r="713" spans="1:13">
      <c r="A713" s="23">
        <v>712</v>
      </c>
      <c r="B713" s="9">
        <v>9787561580028</v>
      </c>
      <c r="C713" s="10" t="s">
        <v>1627</v>
      </c>
      <c r="D713" s="10"/>
      <c r="E713" s="10"/>
      <c r="F713" s="10"/>
      <c r="G713" s="10"/>
      <c r="H713" s="10" t="s">
        <v>1628</v>
      </c>
      <c r="I713" s="3">
        <v>49</v>
      </c>
      <c r="J713" s="10" t="s">
        <v>243</v>
      </c>
      <c r="K713" s="10" t="s">
        <v>34</v>
      </c>
      <c r="L713" s="10">
        <v>1</v>
      </c>
      <c r="M713" s="17">
        <f>I713*L713</f>
        <v>49</v>
      </c>
    </row>
    <row r="714" spans="1:13">
      <c r="A714" s="23">
        <v>713</v>
      </c>
      <c r="B714" s="9">
        <v>9787118120530</v>
      </c>
      <c r="C714" s="10" t="s">
        <v>1629</v>
      </c>
      <c r="D714" s="10"/>
      <c r="E714" s="10"/>
      <c r="F714" s="10"/>
      <c r="G714" s="10"/>
      <c r="H714" s="10" t="s">
        <v>1630</v>
      </c>
      <c r="I714" s="3">
        <v>149</v>
      </c>
      <c r="J714" s="10" t="s">
        <v>79</v>
      </c>
      <c r="K714" s="10" t="s">
        <v>46</v>
      </c>
      <c r="L714" s="10">
        <v>2</v>
      </c>
      <c r="M714" s="17">
        <f>I714*L714</f>
        <v>298</v>
      </c>
    </row>
    <row r="715" spans="1:13">
      <c r="A715" s="23">
        <v>714</v>
      </c>
      <c r="B715" s="1">
        <v>9787568290241</v>
      </c>
      <c r="C715" s="2" t="s">
        <v>1631</v>
      </c>
      <c r="D715" s="2"/>
      <c r="E715" s="2"/>
      <c r="F715" s="2"/>
      <c r="G715" s="2"/>
      <c r="H715" s="2" t="s">
        <v>1632</v>
      </c>
      <c r="I715" s="3">
        <v>98</v>
      </c>
      <c r="J715" s="2" t="s">
        <v>85</v>
      </c>
      <c r="K715" s="2" t="s">
        <v>46</v>
      </c>
      <c r="L715" s="10">
        <v>2</v>
      </c>
      <c r="M715" s="17">
        <f>I715*L715</f>
        <v>196</v>
      </c>
    </row>
    <row r="716" spans="1:13">
      <c r="A716" s="23">
        <v>715</v>
      </c>
      <c r="B716" s="9">
        <v>9787030637505</v>
      </c>
      <c r="C716" s="10" t="s">
        <v>1633</v>
      </c>
      <c r="D716" s="10"/>
      <c r="E716" s="10"/>
      <c r="F716" s="10"/>
      <c r="G716" s="10"/>
      <c r="H716" s="10" t="s">
        <v>1634</v>
      </c>
      <c r="I716" s="3">
        <v>158</v>
      </c>
      <c r="J716" s="10" t="s">
        <v>66</v>
      </c>
      <c r="K716" s="10" t="s">
        <v>19</v>
      </c>
      <c r="L716" s="10">
        <v>2</v>
      </c>
      <c r="M716" s="17">
        <f>I716*L716</f>
        <v>316</v>
      </c>
    </row>
    <row r="717" spans="1:13">
      <c r="A717" s="23">
        <v>716</v>
      </c>
      <c r="B717" s="7">
        <v>9787118120882</v>
      </c>
      <c r="C717" s="10" t="s">
        <v>1635</v>
      </c>
      <c r="D717" s="8"/>
      <c r="E717" s="8"/>
      <c r="F717" s="8"/>
      <c r="G717" s="8"/>
      <c r="H717" s="8" t="s">
        <v>1636</v>
      </c>
      <c r="I717" s="12">
        <v>98</v>
      </c>
      <c r="J717" s="8" t="s">
        <v>79</v>
      </c>
      <c r="K717" s="8" t="s">
        <v>19</v>
      </c>
      <c r="L717" s="10">
        <v>2</v>
      </c>
      <c r="M717" s="17">
        <f>I717*L717</f>
        <v>196</v>
      </c>
    </row>
    <row r="718" spans="1:13">
      <c r="A718" s="23">
        <v>717</v>
      </c>
      <c r="B718" s="1">
        <v>9787118120714</v>
      </c>
      <c r="C718" s="2" t="s">
        <v>1637</v>
      </c>
      <c r="D718" s="2"/>
      <c r="E718" s="2"/>
      <c r="F718" s="2"/>
      <c r="G718" s="2"/>
      <c r="H718" s="2" t="s">
        <v>1638</v>
      </c>
      <c r="I718" s="3">
        <v>98</v>
      </c>
      <c r="J718" s="2" t="s">
        <v>79</v>
      </c>
      <c r="K718" s="2" t="s">
        <v>46</v>
      </c>
      <c r="L718" s="10">
        <v>2</v>
      </c>
      <c r="M718" s="17">
        <f>I718*L718</f>
        <v>196</v>
      </c>
    </row>
    <row r="719" spans="1:13">
      <c r="A719" s="23">
        <v>718</v>
      </c>
      <c r="B719" s="1">
        <v>9787121408625</v>
      </c>
      <c r="C719" s="10" t="s">
        <v>1639</v>
      </c>
      <c r="D719" s="10" t="s">
        <v>87</v>
      </c>
      <c r="E719" s="10" t="s">
        <v>87</v>
      </c>
      <c r="F719" s="10" t="s">
        <v>87</v>
      </c>
      <c r="G719" s="10"/>
      <c r="H719" s="10" t="s">
        <v>1640</v>
      </c>
      <c r="I719" s="3">
        <v>78</v>
      </c>
      <c r="J719" s="10" t="s">
        <v>99</v>
      </c>
      <c r="K719" s="10">
        <v>2021.04</v>
      </c>
      <c r="L719" s="10">
        <v>1</v>
      </c>
      <c r="M719" s="17">
        <f>I719*L719</f>
        <v>78</v>
      </c>
    </row>
    <row r="720" spans="1:13">
      <c r="A720" s="23">
        <v>719</v>
      </c>
      <c r="B720" s="9">
        <v>9787030678683</v>
      </c>
      <c r="C720" s="10" t="s">
        <v>1641</v>
      </c>
      <c r="D720" s="10"/>
      <c r="E720" s="10"/>
      <c r="F720" s="10"/>
      <c r="G720" s="10"/>
      <c r="H720" s="10" t="s">
        <v>1642</v>
      </c>
      <c r="I720" s="3">
        <v>128</v>
      </c>
      <c r="J720" s="10" t="s">
        <v>66</v>
      </c>
      <c r="K720" s="10" t="s">
        <v>29</v>
      </c>
      <c r="L720" s="8">
        <v>2</v>
      </c>
      <c r="M720" s="17">
        <f>I720*L720</f>
        <v>256</v>
      </c>
    </row>
    <row r="721" spans="1:13">
      <c r="A721" s="23">
        <v>720</v>
      </c>
      <c r="B721" s="1">
        <v>9787118121346</v>
      </c>
      <c r="C721" s="2" t="s">
        <v>1643</v>
      </c>
      <c r="D721" s="2"/>
      <c r="E721" s="2"/>
      <c r="F721" s="2"/>
      <c r="G721" s="2"/>
      <c r="H721" s="2" t="s">
        <v>1644</v>
      </c>
      <c r="I721" s="3">
        <v>38</v>
      </c>
      <c r="J721" s="2" t="s">
        <v>79</v>
      </c>
      <c r="K721" s="2" t="s">
        <v>71</v>
      </c>
      <c r="L721" s="2">
        <v>1</v>
      </c>
      <c r="M721" s="17">
        <f>I721*L721</f>
        <v>38</v>
      </c>
    </row>
    <row r="722" spans="1:13">
      <c r="A722" s="23">
        <v>721</v>
      </c>
      <c r="B722" s="9">
        <v>9787030677457</v>
      </c>
      <c r="C722" s="10" t="s">
        <v>1645</v>
      </c>
      <c r="D722" s="10"/>
      <c r="E722" s="10"/>
      <c r="F722" s="10"/>
      <c r="G722" s="10"/>
      <c r="H722" s="10" t="s">
        <v>1646</v>
      </c>
      <c r="I722" s="3">
        <v>149</v>
      </c>
      <c r="J722" s="10" t="s">
        <v>66</v>
      </c>
      <c r="K722" s="10" t="s">
        <v>83</v>
      </c>
      <c r="L722" s="10">
        <v>1</v>
      </c>
      <c r="M722" s="17">
        <f>I722*L722</f>
        <v>149</v>
      </c>
    </row>
    <row r="723" spans="1:13">
      <c r="A723" s="23">
        <v>722</v>
      </c>
      <c r="B723" s="9">
        <v>9787568292047</v>
      </c>
      <c r="C723" s="10" t="s">
        <v>1647</v>
      </c>
      <c r="D723" s="10"/>
      <c r="E723" s="10"/>
      <c r="F723" s="10"/>
      <c r="G723" s="10"/>
      <c r="H723" s="10" t="s">
        <v>1648</v>
      </c>
      <c r="I723" s="3">
        <v>149</v>
      </c>
      <c r="J723" s="10" t="s">
        <v>1210</v>
      </c>
      <c r="K723" s="10" t="s">
        <v>25</v>
      </c>
      <c r="L723" s="10">
        <v>2</v>
      </c>
      <c r="M723" s="17">
        <f>I723*L723</f>
        <v>298</v>
      </c>
    </row>
    <row r="724" spans="1:13">
      <c r="A724" s="23">
        <v>723</v>
      </c>
      <c r="B724" s="7">
        <v>9787568290883</v>
      </c>
      <c r="C724" s="10" t="s">
        <v>1649</v>
      </c>
      <c r="D724" s="8"/>
      <c r="E724" s="8"/>
      <c r="F724" s="8"/>
      <c r="G724" s="8"/>
      <c r="H724" s="8" t="s">
        <v>1650</v>
      </c>
      <c r="I724" s="12">
        <v>108</v>
      </c>
      <c r="J724" s="8" t="s">
        <v>85</v>
      </c>
      <c r="K724" s="8" t="s">
        <v>25</v>
      </c>
      <c r="L724" s="10">
        <v>1</v>
      </c>
      <c r="M724" s="17">
        <f>I724*L724</f>
        <v>108</v>
      </c>
    </row>
    <row r="725" spans="1:13">
      <c r="A725" s="23">
        <v>724</v>
      </c>
      <c r="B725" s="9">
        <v>9787030661258</v>
      </c>
      <c r="C725" s="10" t="s">
        <v>1651</v>
      </c>
      <c r="D725" s="10"/>
      <c r="E725" s="10"/>
      <c r="F725" s="10"/>
      <c r="G725" s="10"/>
      <c r="H725" s="10" t="s">
        <v>1652</v>
      </c>
      <c r="I725" s="3">
        <v>198</v>
      </c>
      <c r="J725" s="10" t="s">
        <v>66</v>
      </c>
      <c r="K725" s="10" t="s">
        <v>67</v>
      </c>
      <c r="L725" s="8">
        <v>2</v>
      </c>
      <c r="M725" s="17">
        <f>I725*L725</f>
        <v>396</v>
      </c>
    </row>
    <row r="726" spans="1:13">
      <c r="A726" s="23">
        <v>725</v>
      </c>
      <c r="B726" s="1">
        <v>9787568276627</v>
      </c>
      <c r="C726" s="2" t="s">
        <v>1653</v>
      </c>
      <c r="D726" s="2"/>
      <c r="E726" s="2"/>
      <c r="F726" s="2"/>
      <c r="G726" s="2"/>
      <c r="H726" s="2" t="s">
        <v>1654</v>
      </c>
      <c r="I726" s="3">
        <v>56</v>
      </c>
      <c r="J726" s="2" t="s">
        <v>85</v>
      </c>
      <c r="K726" s="2" t="s">
        <v>317</v>
      </c>
      <c r="L726" s="10">
        <v>1</v>
      </c>
      <c r="M726" s="17">
        <f>I726*L726</f>
        <v>56</v>
      </c>
    </row>
    <row r="727" spans="1:13">
      <c r="A727" s="23">
        <v>726</v>
      </c>
      <c r="B727" s="7">
        <v>9787568288804</v>
      </c>
      <c r="C727" s="10" t="s">
        <v>1655</v>
      </c>
      <c r="D727" s="8"/>
      <c r="E727" s="8"/>
      <c r="F727" s="8"/>
      <c r="G727" s="8"/>
      <c r="H727" s="8" t="s">
        <v>1656</v>
      </c>
      <c r="I727" s="12">
        <v>128</v>
      </c>
      <c r="J727" s="8" t="s">
        <v>85</v>
      </c>
      <c r="K727" s="8" t="s">
        <v>59</v>
      </c>
      <c r="L727" s="10">
        <v>1</v>
      </c>
      <c r="M727" s="17">
        <f>I727*L727</f>
        <v>128</v>
      </c>
    </row>
    <row r="728" spans="1:13">
      <c r="A728" s="23">
        <v>727</v>
      </c>
      <c r="B728" s="9">
        <v>9787565050961</v>
      </c>
      <c r="C728" s="10" t="s">
        <v>1657</v>
      </c>
      <c r="D728" s="10"/>
      <c r="E728" s="10"/>
      <c r="F728" s="10"/>
      <c r="G728" s="10"/>
      <c r="H728" s="10" t="s">
        <v>1658</v>
      </c>
      <c r="I728" s="3">
        <v>38</v>
      </c>
      <c r="J728" s="10" t="s">
        <v>1357</v>
      </c>
      <c r="K728" s="10" t="s">
        <v>34</v>
      </c>
      <c r="L728" s="10">
        <v>1</v>
      </c>
      <c r="M728" s="17">
        <f>I728*L728</f>
        <v>38</v>
      </c>
    </row>
    <row r="729" spans="1:13">
      <c r="A729" s="23">
        <v>728</v>
      </c>
      <c r="B729" s="9">
        <v>9787568293075</v>
      </c>
      <c r="C729" s="10" t="s">
        <v>1659</v>
      </c>
      <c r="D729" s="10"/>
      <c r="E729" s="10"/>
      <c r="F729" s="10"/>
      <c r="G729" s="10"/>
      <c r="H729" s="10" t="s">
        <v>1660</v>
      </c>
      <c r="I729" s="3">
        <v>62</v>
      </c>
      <c r="J729" s="10" t="s">
        <v>1210</v>
      </c>
      <c r="K729" s="10" t="s">
        <v>34</v>
      </c>
      <c r="L729" s="10">
        <v>1</v>
      </c>
      <c r="M729" s="17">
        <f>I729*L729</f>
        <v>62</v>
      </c>
    </row>
    <row r="730" spans="1:13">
      <c r="A730" s="23">
        <v>729</v>
      </c>
      <c r="B730" s="9">
        <v>9787568289757</v>
      </c>
      <c r="C730" s="10" t="s">
        <v>1661</v>
      </c>
      <c r="D730" s="10"/>
      <c r="E730" s="10"/>
      <c r="F730" s="10"/>
      <c r="G730" s="10"/>
      <c r="H730" s="10" t="s">
        <v>1662</v>
      </c>
      <c r="I730" s="3">
        <v>88</v>
      </c>
      <c r="J730" s="10" t="s">
        <v>1210</v>
      </c>
      <c r="K730" s="10" t="s">
        <v>59</v>
      </c>
      <c r="L730" s="10">
        <v>1</v>
      </c>
      <c r="M730" s="17">
        <f>I730*L730</f>
        <v>88</v>
      </c>
    </row>
    <row r="731" spans="1:13">
      <c r="A731" s="23">
        <v>730</v>
      </c>
      <c r="B731" s="7">
        <v>9787112249626</v>
      </c>
      <c r="C731" s="10" t="s">
        <v>1663</v>
      </c>
      <c r="D731" s="8"/>
      <c r="E731" s="8"/>
      <c r="F731" s="8"/>
      <c r="G731" s="8"/>
      <c r="H731" s="8" t="s">
        <v>1664</v>
      </c>
      <c r="I731" s="12">
        <v>36</v>
      </c>
      <c r="J731" s="8" t="s">
        <v>344</v>
      </c>
      <c r="K731" s="8" t="s">
        <v>71</v>
      </c>
      <c r="L731" s="10">
        <v>1</v>
      </c>
      <c r="M731" s="17">
        <f>I731*L731</f>
        <v>36</v>
      </c>
    </row>
    <row r="732" spans="1:13">
      <c r="A732" s="23">
        <v>731</v>
      </c>
      <c r="B732" s="9">
        <v>9787568295321</v>
      </c>
      <c r="C732" s="10" t="s">
        <v>1665</v>
      </c>
      <c r="D732" s="10"/>
      <c r="E732" s="10"/>
      <c r="F732" s="10"/>
      <c r="G732" s="10"/>
      <c r="H732" s="10" t="s">
        <v>1666</v>
      </c>
      <c r="I732" s="3">
        <v>52</v>
      </c>
      <c r="J732" s="10" t="s">
        <v>1210</v>
      </c>
      <c r="K732" s="10" t="s">
        <v>29</v>
      </c>
      <c r="L732" s="10">
        <v>1</v>
      </c>
      <c r="M732" s="17">
        <f>I732*L732</f>
        <v>52</v>
      </c>
    </row>
    <row r="733" spans="1:13">
      <c r="A733" s="23">
        <v>732</v>
      </c>
      <c r="B733" s="9">
        <v>9787559443014</v>
      </c>
      <c r="C733" s="10" t="s">
        <v>1667</v>
      </c>
      <c r="D733" s="10" t="s">
        <v>1668</v>
      </c>
      <c r="E733" s="10"/>
      <c r="F733" s="10"/>
      <c r="G733" s="10"/>
      <c r="H733" s="10" t="s">
        <v>1669</v>
      </c>
      <c r="I733" s="3">
        <v>139.80000000000001</v>
      </c>
      <c r="J733" s="10" t="s">
        <v>1670</v>
      </c>
      <c r="K733" s="10" t="s">
        <v>25</v>
      </c>
      <c r="L733" s="10">
        <v>1</v>
      </c>
      <c r="M733" s="17">
        <f>I733*L733</f>
        <v>139.80000000000001</v>
      </c>
    </row>
    <row r="734" spans="1:13">
      <c r="A734" s="23">
        <v>733</v>
      </c>
      <c r="B734" s="9">
        <v>9787568283311</v>
      </c>
      <c r="C734" s="10" t="s">
        <v>1671</v>
      </c>
      <c r="D734" s="10"/>
      <c r="E734" s="10"/>
      <c r="F734" s="10"/>
      <c r="G734" s="10"/>
      <c r="H734" s="10" t="s">
        <v>1672</v>
      </c>
      <c r="I734" s="3">
        <v>86</v>
      </c>
      <c r="J734" s="10" t="s">
        <v>85</v>
      </c>
      <c r="K734" s="10" t="s">
        <v>59</v>
      </c>
      <c r="L734" s="10">
        <v>2</v>
      </c>
      <c r="M734" s="17">
        <f>I734*L734</f>
        <v>172</v>
      </c>
    </row>
    <row r="735" spans="1:13">
      <c r="A735" s="23">
        <v>734</v>
      </c>
      <c r="B735" s="9">
        <v>9787568283243</v>
      </c>
      <c r="C735" s="10" t="s">
        <v>1673</v>
      </c>
      <c r="D735" s="10"/>
      <c r="E735" s="10"/>
      <c r="F735" s="10"/>
      <c r="G735" s="10"/>
      <c r="H735" s="10" t="s">
        <v>1674</v>
      </c>
      <c r="I735" s="3">
        <v>108</v>
      </c>
      <c r="J735" s="10" t="s">
        <v>85</v>
      </c>
      <c r="K735" s="10" t="s">
        <v>59</v>
      </c>
      <c r="L735" s="10">
        <v>2</v>
      </c>
      <c r="M735" s="17">
        <f>I735*L735</f>
        <v>216</v>
      </c>
    </row>
    <row r="736" spans="1:13">
      <c r="A736" s="23">
        <v>735</v>
      </c>
      <c r="B736" s="7">
        <v>9787111657101</v>
      </c>
      <c r="C736" s="10" t="s">
        <v>1675</v>
      </c>
      <c r="D736" s="8"/>
      <c r="E736" s="8"/>
      <c r="F736" s="8"/>
      <c r="G736" s="8"/>
      <c r="H736" s="8" t="s">
        <v>1676</v>
      </c>
      <c r="I736" s="12">
        <v>99.8</v>
      </c>
      <c r="J736" s="8" t="s">
        <v>14</v>
      </c>
      <c r="K736" s="8" t="s">
        <v>59</v>
      </c>
      <c r="L736" s="10">
        <v>2</v>
      </c>
      <c r="M736" s="17">
        <f>I736*L736</f>
        <v>199.6</v>
      </c>
    </row>
    <row r="737" spans="1:13">
      <c r="A737" s="23">
        <v>736</v>
      </c>
      <c r="B737" s="9">
        <v>9787569267662</v>
      </c>
      <c r="C737" s="10" t="s">
        <v>1677</v>
      </c>
      <c r="D737" s="10"/>
      <c r="E737" s="10"/>
      <c r="F737" s="10"/>
      <c r="G737" s="10"/>
      <c r="H737" s="10" t="s">
        <v>1678</v>
      </c>
      <c r="I737" s="3">
        <v>58</v>
      </c>
      <c r="J737" s="10" t="s">
        <v>206</v>
      </c>
      <c r="K737" s="10" t="s">
        <v>207</v>
      </c>
      <c r="L737" s="10">
        <v>2</v>
      </c>
      <c r="M737" s="17">
        <f>I737*L737</f>
        <v>116</v>
      </c>
    </row>
    <row r="738" spans="1:13">
      <c r="A738" s="23">
        <v>737</v>
      </c>
      <c r="B738" s="9">
        <v>9787030655615</v>
      </c>
      <c r="C738" s="10" t="s">
        <v>1679</v>
      </c>
      <c r="D738" s="10"/>
      <c r="E738" s="10"/>
      <c r="F738" s="10"/>
      <c r="G738" s="10"/>
      <c r="H738" s="10" t="s">
        <v>1680</v>
      </c>
      <c r="I738" s="3">
        <v>118</v>
      </c>
      <c r="J738" s="10" t="s">
        <v>66</v>
      </c>
      <c r="K738" s="10" t="s">
        <v>207</v>
      </c>
      <c r="L738" s="10">
        <v>2</v>
      </c>
      <c r="M738" s="17">
        <f>I738*L738</f>
        <v>236</v>
      </c>
    </row>
    <row r="739" spans="1:13">
      <c r="A739" s="23">
        <v>738</v>
      </c>
      <c r="B739" s="1">
        <v>9787508542300</v>
      </c>
      <c r="C739" s="2" t="s">
        <v>1681</v>
      </c>
      <c r="D739" s="2"/>
      <c r="E739" s="2"/>
      <c r="F739" s="2"/>
      <c r="G739" s="2"/>
      <c r="H739" s="2" t="s">
        <v>1682</v>
      </c>
      <c r="I739" s="3">
        <v>118</v>
      </c>
      <c r="J739" s="2" t="s">
        <v>1683</v>
      </c>
      <c r="K739" s="2" t="s">
        <v>71</v>
      </c>
      <c r="L739" s="10">
        <v>1</v>
      </c>
      <c r="M739" s="17">
        <f>I739*L739</f>
        <v>118</v>
      </c>
    </row>
    <row r="740" spans="1:13">
      <c r="A740" s="23">
        <v>739</v>
      </c>
      <c r="B740" s="9">
        <v>9787519503802</v>
      </c>
      <c r="C740" s="10" t="s">
        <v>1684</v>
      </c>
      <c r="D740" s="10"/>
      <c r="E740" s="10"/>
      <c r="F740" s="10"/>
      <c r="G740" s="18" t="s">
        <v>1685</v>
      </c>
      <c r="H740" s="10" t="s">
        <v>1686</v>
      </c>
      <c r="I740" s="3">
        <v>120</v>
      </c>
      <c r="J740" s="10" t="s">
        <v>1687</v>
      </c>
      <c r="K740" s="10" t="s">
        <v>296</v>
      </c>
      <c r="L740" s="2">
        <v>2</v>
      </c>
      <c r="M740" s="17">
        <f>I740*L740</f>
        <v>240</v>
      </c>
    </row>
    <row r="741" spans="1:13">
      <c r="A741" s="23">
        <v>740</v>
      </c>
      <c r="B741" s="7">
        <v>9787122375186</v>
      </c>
      <c r="C741" s="10" t="s">
        <v>1688</v>
      </c>
      <c r="D741" s="8"/>
      <c r="E741" s="8"/>
      <c r="F741" s="8"/>
      <c r="G741" s="8"/>
      <c r="H741" s="8" t="s">
        <v>1689</v>
      </c>
      <c r="I741" s="12">
        <v>198</v>
      </c>
      <c r="J741" s="8" t="s">
        <v>28</v>
      </c>
      <c r="K741" s="8" t="s">
        <v>83</v>
      </c>
      <c r="L741" s="10">
        <v>1</v>
      </c>
      <c r="M741" s="17">
        <f>I741*L741</f>
        <v>198</v>
      </c>
    </row>
    <row r="742" spans="1:13">
      <c r="A742" s="23">
        <v>741</v>
      </c>
      <c r="B742" s="7">
        <v>9787519850302</v>
      </c>
      <c r="C742" s="10" t="s">
        <v>1690</v>
      </c>
      <c r="D742" s="8"/>
      <c r="E742" s="8"/>
      <c r="F742" s="8"/>
      <c r="G742" s="8"/>
      <c r="H742" s="8" t="s">
        <v>1691</v>
      </c>
      <c r="I742" s="12">
        <v>80</v>
      </c>
      <c r="J742" s="8" t="s">
        <v>132</v>
      </c>
      <c r="K742" s="8" t="s">
        <v>19</v>
      </c>
      <c r="L742" s="10">
        <v>1</v>
      </c>
      <c r="M742" s="17">
        <f>I742*L742</f>
        <v>80</v>
      </c>
    </row>
    <row r="743" spans="1:13">
      <c r="A743" s="23">
        <v>742</v>
      </c>
      <c r="B743" s="9">
        <v>9787122367464</v>
      </c>
      <c r="C743" s="10" t="s">
        <v>1692</v>
      </c>
      <c r="D743" s="10"/>
      <c r="E743" s="10"/>
      <c r="F743" s="10"/>
      <c r="G743" s="10"/>
      <c r="H743" s="10" t="s">
        <v>1693</v>
      </c>
      <c r="I743" s="3">
        <v>498</v>
      </c>
      <c r="J743" s="10" t="s">
        <v>28</v>
      </c>
      <c r="K743" s="20" t="s">
        <v>593</v>
      </c>
      <c r="L743" s="8">
        <v>1</v>
      </c>
      <c r="M743" s="17">
        <f>I743*L743</f>
        <v>498</v>
      </c>
    </row>
    <row r="744" spans="1:13">
      <c r="A744" s="23">
        <v>743</v>
      </c>
      <c r="B744" s="7">
        <v>9787569267686</v>
      </c>
      <c r="C744" s="10" t="s">
        <v>1694</v>
      </c>
      <c r="D744" s="8"/>
      <c r="E744" s="8"/>
      <c r="F744" s="8"/>
      <c r="G744" s="8"/>
      <c r="H744" s="8" t="s">
        <v>1695</v>
      </c>
      <c r="I744" s="12">
        <v>58</v>
      </c>
      <c r="J744" s="8" t="s">
        <v>206</v>
      </c>
      <c r="K744" s="8" t="s">
        <v>71</v>
      </c>
      <c r="L744" s="10">
        <v>2</v>
      </c>
      <c r="M744" s="17">
        <f>I744*L744</f>
        <v>116</v>
      </c>
    </row>
    <row r="745" spans="1:13">
      <c r="A745" s="23">
        <v>744</v>
      </c>
      <c r="B745" s="9">
        <v>9787567233751</v>
      </c>
      <c r="C745" s="10" t="s">
        <v>1696</v>
      </c>
      <c r="D745" s="10"/>
      <c r="E745" s="10"/>
      <c r="F745" s="10"/>
      <c r="G745" s="10"/>
      <c r="H745" s="10" t="s">
        <v>1697</v>
      </c>
      <c r="I745" s="3">
        <v>49</v>
      </c>
      <c r="J745" s="10" t="s">
        <v>1698</v>
      </c>
      <c r="K745" s="10" t="s">
        <v>34</v>
      </c>
      <c r="L745" s="10">
        <v>1</v>
      </c>
      <c r="M745" s="17">
        <f>I745*L745</f>
        <v>49</v>
      </c>
    </row>
    <row r="746" spans="1:13">
      <c r="A746" s="23">
        <v>745</v>
      </c>
      <c r="B746" s="7">
        <v>9787511460974</v>
      </c>
      <c r="C746" s="10" t="s">
        <v>1699</v>
      </c>
      <c r="D746" s="8"/>
      <c r="E746" s="8"/>
      <c r="F746" s="8"/>
      <c r="G746" s="8"/>
      <c r="H746" s="8" t="s">
        <v>1700</v>
      </c>
      <c r="I746" s="12">
        <v>88</v>
      </c>
      <c r="J746" s="8" t="s">
        <v>294</v>
      </c>
      <c r="K746" s="8" t="s">
        <v>83</v>
      </c>
      <c r="L746" s="10">
        <v>1</v>
      </c>
      <c r="M746" s="17">
        <f>I746*L746</f>
        <v>88</v>
      </c>
    </row>
    <row r="747" spans="1:13">
      <c r="A747" s="23">
        <v>746</v>
      </c>
      <c r="B747" s="9">
        <v>9787511460073</v>
      </c>
      <c r="C747" s="10" t="s">
        <v>1701</v>
      </c>
      <c r="D747" s="10"/>
      <c r="E747" s="10"/>
      <c r="F747" s="10"/>
      <c r="G747" s="10"/>
      <c r="H747" s="10" t="s">
        <v>1702</v>
      </c>
      <c r="I747" s="3">
        <v>48</v>
      </c>
      <c r="J747" s="10" t="s">
        <v>294</v>
      </c>
      <c r="K747" s="10" t="s">
        <v>29</v>
      </c>
      <c r="L747" s="10">
        <v>1</v>
      </c>
      <c r="M747" s="17">
        <f>I747*L747</f>
        <v>48</v>
      </c>
    </row>
    <row r="748" spans="1:13">
      <c r="A748" s="23">
        <v>747</v>
      </c>
      <c r="B748" s="1">
        <v>9787563666249</v>
      </c>
      <c r="C748" s="2" t="s">
        <v>1703</v>
      </c>
      <c r="D748" s="2"/>
      <c r="E748" s="2" t="s">
        <v>43</v>
      </c>
      <c r="F748" s="2"/>
      <c r="G748" s="2"/>
      <c r="H748" s="2" t="s">
        <v>1704</v>
      </c>
      <c r="I748" s="3">
        <v>46</v>
      </c>
      <c r="J748" s="2" t="s">
        <v>1705</v>
      </c>
      <c r="K748" s="2" t="s">
        <v>235</v>
      </c>
      <c r="L748" s="10">
        <v>1</v>
      </c>
      <c r="M748" s="17">
        <f>I748*L748</f>
        <v>46</v>
      </c>
    </row>
    <row r="749" spans="1:13">
      <c r="A749" s="23">
        <v>748</v>
      </c>
      <c r="B749" s="1">
        <v>9787509674277</v>
      </c>
      <c r="C749" s="2" t="s">
        <v>1706</v>
      </c>
      <c r="D749" s="2"/>
      <c r="E749" s="2"/>
      <c r="F749" s="2"/>
      <c r="G749" s="2"/>
      <c r="H749" s="2" t="s">
        <v>1707</v>
      </c>
      <c r="I749" s="3">
        <v>68</v>
      </c>
      <c r="J749" s="2" t="s">
        <v>1708</v>
      </c>
      <c r="K749" s="2" t="s">
        <v>46</v>
      </c>
      <c r="L749" s="10">
        <v>1</v>
      </c>
      <c r="M749" s="17">
        <f>I749*L749</f>
        <v>68</v>
      </c>
    </row>
    <row r="750" spans="1:13">
      <c r="A750" s="23">
        <v>749</v>
      </c>
      <c r="B750" s="7">
        <v>9787307217881</v>
      </c>
      <c r="C750" s="10" t="s">
        <v>1709</v>
      </c>
      <c r="D750" s="8"/>
      <c r="E750" s="8"/>
      <c r="F750" s="8"/>
      <c r="G750" s="8"/>
      <c r="H750" s="8" t="s">
        <v>1710</v>
      </c>
      <c r="I750" s="12">
        <v>33</v>
      </c>
      <c r="J750" s="8" t="s">
        <v>281</v>
      </c>
      <c r="K750" s="8" t="s">
        <v>34</v>
      </c>
      <c r="L750" s="10">
        <v>1</v>
      </c>
      <c r="M750" s="17">
        <f>I750*L750</f>
        <v>33</v>
      </c>
    </row>
    <row r="751" spans="1:13">
      <c r="A751" s="23">
        <v>750</v>
      </c>
      <c r="B751" s="9">
        <v>9787508542294</v>
      </c>
      <c r="C751" s="10" t="s">
        <v>1711</v>
      </c>
      <c r="D751" s="10"/>
      <c r="E751" s="10"/>
      <c r="F751" s="10"/>
      <c r="G751" s="10"/>
      <c r="H751" s="10" t="s">
        <v>1712</v>
      </c>
      <c r="I751" s="3">
        <v>68</v>
      </c>
      <c r="J751" s="10" t="s">
        <v>1683</v>
      </c>
      <c r="K751" s="10" t="s">
        <v>25</v>
      </c>
      <c r="L751" s="10">
        <v>1</v>
      </c>
      <c r="M751" s="17">
        <f>I751*L751</f>
        <v>68</v>
      </c>
    </row>
    <row r="752" spans="1:13">
      <c r="A752" s="23">
        <v>751</v>
      </c>
      <c r="B752" s="9">
        <v>9787561580813</v>
      </c>
      <c r="C752" s="10" t="s">
        <v>1713</v>
      </c>
      <c r="D752" s="10"/>
      <c r="E752" s="10"/>
      <c r="F752" s="10"/>
      <c r="G752" s="10"/>
      <c r="H752" s="10" t="s">
        <v>1714</v>
      </c>
      <c r="I752" s="3">
        <v>73</v>
      </c>
      <c r="J752" s="10" t="s">
        <v>243</v>
      </c>
      <c r="K752" s="10" t="s">
        <v>213</v>
      </c>
      <c r="L752" s="10">
        <v>1</v>
      </c>
      <c r="M752" s="17">
        <f>I752*L752</f>
        <v>73</v>
      </c>
    </row>
    <row r="753" spans="1:13">
      <c r="A753" s="23">
        <v>752</v>
      </c>
      <c r="B753" s="7">
        <v>9787519850456</v>
      </c>
      <c r="C753" s="10" t="s">
        <v>1715</v>
      </c>
      <c r="D753" s="8"/>
      <c r="E753" s="8"/>
      <c r="F753" s="8"/>
      <c r="G753" s="8"/>
      <c r="H753" s="8" t="s">
        <v>1716</v>
      </c>
      <c r="I753" s="12">
        <v>65</v>
      </c>
      <c r="J753" s="8" t="s">
        <v>132</v>
      </c>
      <c r="K753" s="8" t="s">
        <v>34</v>
      </c>
      <c r="L753" s="8">
        <v>2</v>
      </c>
      <c r="M753" s="17">
        <f>I753*L753</f>
        <v>130</v>
      </c>
    </row>
    <row r="754" spans="1:13">
      <c r="A754" s="23">
        <v>753</v>
      </c>
      <c r="B754" s="9">
        <v>9787030668745</v>
      </c>
      <c r="C754" s="10" t="s">
        <v>1717</v>
      </c>
      <c r="D754" s="10"/>
      <c r="E754" s="10"/>
      <c r="F754" s="10"/>
      <c r="G754" s="10"/>
      <c r="H754" s="10" t="s">
        <v>1718</v>
      </c>
      <c r="I754" s="3">
        <v>49</v>
      </c>
      <c r="J754" s="10" t="s">
        <v>66</v>
      </c>
      <c r="K754" s="10" t="s">
        <v>19</v>
      </c>
      <c r="L754" s="8">
        <v>2</v>
      </c>
      <c r="M754" s="17">
        <f>I754*L754</f>
        <v>98</v>
      </c>
    </row>
    <row r="755" spans="1:13">
      <c r="A755" s="23">
        <v>754</v>
      </c>
      <c r="B755" s="1">
        <v>9787122371843</v>
      </c>
      <c r="C755" s="2" t="s">
        <v>1719</v>
      </c>
      <c r="D755" s="2"/>
      <c r="E755" s="2"/>
      <c r="F755" s="2"/>
      <c r="G755" s="2"/>
      <c r="H755" s="2" t="s">
        <v>1720</v>
      </c>
      <c r="I755" s="3">
        <v>198</v>
      </c>
      <c r="J755" s="2" t="s">
        <v>28</v>
      </c>
      <c r="K755" s="2" t="s">
        <v>25</v>
      </c>
      <c r="L755" s="10">
        <v>1</v>
      </c>
      <c r="M755" s="17">
        <f>I755*L755</f>
        <v>198</v>
      </c>
    </row>
    <row r="756" spans="1:13">
      <c r="A756" s="23">
        <v>755</v>
      </c>
      <c r="B756" s="1">
        <v>9787562359500</v>
      </c>
      <c r="C756" s="2" t="s">
        <v>1721</v>
      </c>
      <c r="D756" s="2"/>
      <c r="E756" s="2"/>
      <c r="F756" s="2"/>
      <c r="G756" s="2"/>
      <c r="H756" s="2" t="s">
        <v>1722</v>
      </c>
      <c r="I756" s="3">
        <v>68</v>
      </c>
      <c r="J756" s="2" t="s">
        <v>129</v>
      </c>
      <c r="K756" s="2" t="s">
        <v>345</v>
      </c>
      <c r="L756" s="10">
        <v>1</v>
      </c>
      <c r="M756" s="17">
        <f>I756*L756</f>
        <v>68</v>
      </c>
    </row>
    <row r="757" spans="1:13">
      <c r="A757" s="23">
        <v>756</v>
      </c>
      <c r="B757" s="1">
        <v>9787566121509</v>
      </c>
      <c r="C757" s="2" t="s">
        <v>1723</v>
      </c>
      <c r="D757" s="2"/>
      <c r="E757" s="2"/>
      <c r="F757" s="2"/>
      <c r="G757" s="2"/>
      <c r="H757" s="2" t="s">
        <v>1724</v>
      </c>
      <c r="I757" s="3">
        <v>45</v>
      </c>
      <c r="J757" s="2" t="s">
        <v>1542</v>
      </c>
      <c r="K757" s="2" t="s">
        <v>1725</v>
      </c>
      <c r="L757" s="8">
        <v>2</v>
      </c>
      <c r="M757" s="17">
        <f>I757*L757</f>
        <v>90</v>
      </c>
    </row>
    <row r="758" spans="1:13">
      <c r="A758" s="23">
        <v>757</v>
      </c>
      <c r="B758" s="9">
        <v>9787521816518</v>
      </c>
      <c r="C758" s="10" t="s">
        <v>1726</v>
      </c>
      <c r="D758" s="10"/>
      <c r="E758" s="10"/>
      <c r="F758" s="10"/>
      <c r="G758" s="10"/>
      <c r="H758" s="10" t="s">
        <v>1727</v>
      </c>
      <c r="I758" s="3">
        <v>65</v>
      </c>
      <c r="J758" s="10" t="s">
        <v>1728</v>
      </c>
      <c r="K758" s="10" t="s">
        <v>34</v>
      </c>
      <c r="L758" s="10">
        <v>2</v>
      </c>
      <c r="M758" s="17">
        <f>I758*L758</f>
        <v>130</v>
      </c>
    </row>
    <row r="759" spans="1:13">
      <c r="A759" s="23">
        <v>758</v>
      </c>
      <c r="B759" s="1">
        <v>9787313240262</v>
      </c>
      <c r="C759" s="10" t="s">
        <v>1729</v>
      </c>
      <c r="D759" s="10"/>
      <c r="E759" s="10"/>
      <c r="F759" s="10"/>
      <c r="G759" s="10"/>
      <c r="H759" s="10" t="s">
        <v>1730</v>
      </c>
      <c r="I759" s="3">
        <v>128</v>
      </c>
      <c r="J759" s="10" t="s">
        <v>291</v>
      </c>
      <c r="K759" s="10">
        <v>2020.12</v>
      </c>
      <c r="L759" s="10">
        <v>2</v>
      </c>
      <c r="M759" s="17">
        <f>I759*L759</f>
        <v>256</v>
      </c>
    </row>
    <row r="760" spans="1:13">
      <c r="A760" s="23">
        <v>759</v>
      </c>
      <c r="B760" s="7">
        <v>9787112251414</v>
      </c>
      <c r="C760" s="10" t="s">
        <v>1731</v>
      </c>
      <c r="D760" s="8"/>
      <c r="E760" s="8"/>
      <c r="F760" s="8"/>
      <c r="G760" s="8"/>
      <c r="H760" s="8" t="s">
        <v>1732</v>
      </c>
      <c r="I760" s="12">
        <v>49</v>
      </c>
      <c r="J760" s="8" t="s">
        <v>344</v>
      </c>
      <c r="K760" s="8" t="s">
        <v>46</v>
      </c>
      <c r="L760" s="10">
        <v>2</v>
      </c>
      <c r="M760" s="17">
        <f>I760*L760</f>
        <v>98</v>
      </c>
    </row>
    <row r="761" spans="1:13">
      <c r="A761" s="23">
        <v>760</v>
      </c>
      <c r="B761" s="4">
        <v>9787543981997</v>
      </c>
      <c r="C761" s="11" t="s">
        <v>1733</v>
      </c>
      <c r="D761" s="10"/>
      <c r="E761" s="10"/>
      <c r="F761" s="10"/>
      <c r="G761" s="10"/>
      <c r="H761" s="11" t="s">
        <v>1734</v>
      </c>
      <c r="I761" s="6">
        <v>38</v>
      </c>
      <c r="J761" s="10" t="s">
        <v>1735</v>
      </c>
      <c r="K761" s="11" t="s">
        <v>11964</v>
      </c>
      <c r="L761" s="10">
        <v>1</v>
      </c>
      <c r="M761" s="17">
        <f>I761*L761</f>
        <v>38</v>
      </c>
    </row>
    <row r="762" spans="1:13">
      <c r="A762" s="23">
        <v>761</v>
      </c>
      <c r="B762" s="9">
        <v>9787568060141</v>
      </c>
      <c r="C762" s="10" t="s">
        <v>1736</v>
      </c>
      <c r="D762" s="10"/>
      <c r="E762" s="10"/>
      <c r="F762" s="10"/>
      <c r="G762" s="10"/>
      <c r="H762" s="10" t="s">
        <v>1737</v>
      </c>
      <c r="I762" s="3">
        <v>78</v>
      </c>
      <c r="J762" s="10" t="s">
        <v>49</v>
      </c>
      <c r="K762" s="10" t="s">
        <v>59</v>
      </c>
      <c r="L762" s="10">
        <v>1</v>
      </c>
      <c r="M762" s="17">
        <f>I762*L762</f>
        <v>78</v>
      </c>
    </row>
    <row r="763" spans="1:13">
      <c r="A763" s="23">
        <v>762</v>
      </c>
      <c r="B763" s="7">
        <v>9787509675328</v>
      </c>
      <c r="C763" s="10" t="s">
        <v>1738</v>
      </c>
      <c r="D763" s="8"/>
      <c r="E763" s="8"/>
      <c r="F763" s="8"/>
      <c r="G763" s="8"/>
      <c r="H763" s="8" t="s">
        <v>1739</v>
      </c>
      <c r="I763" s="12">
        <v>100</v>
      </c>
      <c r="J763" s="8" t="s">
        <v>1708</v>
      </c>
      <c r="K763" s="8" t="s">
        <v>19</v>
      </c>
      <c r="L763" s="10">
        <v>1</v>
      </c>
      <c r="M763" s="17">
        <f>I763*L763</f>
        <v>100</v>
      </c>
    </row>
    <row r="764" spans="1:13">
      <c r="A764" s="23">
        <v>763</v>
      </c>
      <c r="B764" s="1">
        <v>9787111667070</v>
      </c>
      <c r="C764" s="2" t="s">
        <v>1740</v>
      </c>
      <c r="D764" s="2"/>
      <c r="E764" s="2"/>
      <c r="F764" s="2"/>
      <c r="G764" s="2"/>
      <c r="H764" s="2" t="s">
        <v>1741</v>
      </c>
      <c r="I764" s="3">
        <v>79</v>
      </c>
      <c r="J764" s="2" t="s">
        <v>14</v>
      </c>
      <c r="K764" s="2" t="s">
        <v>19</v>
      </c>
      <c r="L764" s="10">
        <v>1</v>
      </c>
      <c r="M764" s="17">
        <f>I764*L764</f>
        <v>79</v>
      </c>
    </row>
    <row r="765" spans="1:13">
      <c r="A765" s="23">
        <v>764</v>
      </c>
      <c r="B765" s="9">
        <v>9787502647735</v>
      </c>
      <c r="C765" s="10" t="s">
        <v>1742</v>
      </c>
      <c r="D765" s="10"/>
      <c r="E765" s="10"/>
      <c r="F765" s="10"/>
      <c r="G765" s="10"/>
      <c r="H765" s="10" t="s">
        <v>1743</v>
      </c>
      <c r="I765" s="3">
        <v>35</v>
      </c>
      <c r="J765" s="10" t="s">
        <v>963</v>
      </c>
      <c r="K765" s="10" t="s">
        <v>15</v>
      </c>
      <c r="L765" s="2">
        <v>1</v>
      </c>
      <c r="M765" s="17">
        <f>I765*L765</f>
        <v>35</v>
      </c>
    </row>
    <row r="766" spans="1:13">
      <c r="A766" s="23">
        <v>765</v>
      </c>
      <c r="B766" s="9">
        <v>9787519844424</v>
      </c>
      <c r="C766" s="10" t="s">
        <v>1744</v>
      </c>
      <c r="D766" s="10"/>
      <c r="E766" s="10"/>
      <c r="F766" s="10"/>
      <c r="G766" s="10"/>
      <c r="H766" s="10" t="s">
        <v>1745</v>
      </c>
      <c r="I766" s="3">
        <v>58</v>
      </c>
      <c r="J766" s="10" t="s">
        <v>132</v>
      </c>
      <c r="K766" s="10" t="s">
        <v>59</v>
      </c>
      <c r="L766" s="10">
        <v>2</v>
      </c>
      <c r="M766" s="17">
        <f>I766*L766</f>
        <v>116</v>
      </c>
    </row>
    <row r="767" spans="1:13">
      <c r="A767" s="23">
        <v>766</v>
      </c>
      <c r="B767" s="7">
        <v>9787519838300</v>
      </c>
      <c r="C767" s="10" t="s">
        <v>1746</v>
      </c>
      <c r="D767" s="8"/>
      <c r="E767" s="8"/>
      <c r="F767" s="8"/>
      <c r="G767" s="8"/>
      <c r="H767" s="8" t="s">
        <v>1747</v>
      </c>
      <c r="I767" s="12">
        <v>49</v>
      </c>
      <c r="J767" s="8" t="s">
        <v>132</v>
      </c>
      <c r="K767" s="8" t="s">
        <v>71</v>
      </c>
      <c r="L767" s="10">
        <v>2</v>
      </c>
      <c r="M767" s="17">
        <f>I767*L767</f>
        <v>98</v>
      </c>
    </row>
    <row r="768" spans="1:13">
      <c r="A768" s="23">
        <v>767</v>
      </c>
      <c r="B768" s="1">
        <v>9787519849207</v>
      </c>
      <c r="C768" s="2" t="s">
        <v>1748</v>
      </c>
      <c r="D768" s="2"/>
      <c r="E768" s="2"/>
      <c r="F768" s="2"/>
      <c r="G768" s="2"/>
      <c r="H768" s="2" t="s">
        <v>1749</v>
      </c>
      <c r="I768" s="3">
        <v>200</v>
      </c>
      <c r="J768" s="2" t="s">
        <v>132</v>
      </c>
      <c r="K768" s="2" t="s">
        <v>25</v>
      </c>
      <c r="L768" s="10">
        <v>1</v>
      </c>
      <c r="M768" s="17">
        <f>I768*L768</f>
        <v>200</v>
      </c>
    </row>
    <row r="769" spans="1:13">
      <c r="A769" s="23">
        <v>768</v>
      </c>
      <c r="B769" s="7">
        <v>9787122374400</v>
      </c>
      <c r="C769" s="10" t="s">
        <v>1750</v>
      </c>
      <c r="D769" s="8"/>
      <c r="E769" s="8"/>
      <c r="F769" s="8"/>
      <c r="G769" s="8"/>
      <c r="H769" s="8" t="s">
        <v>1751</v>
      </c>
      <c r="I769" s="12">
        <v>98</v>
      </c>
      <c r="J769" s="8" t="s">
        <v>28</v>
      </c>
      <c r="K769" s="8" t="s">
        <v>19</v>
      </c>
      <c r="L769" s="10">
        <v>1</v>
      </c>
      <c r="M769" s="17">
        <f>I769*L769</f>
        <v>98</v>
      </c>
    </row>
    <row r="770" spans="1:13">
      <c r="A770" s="23">
        <v>769</v>
      </c>
      <c r="B770" s="9">
        <v>9787030675910</v>
      </c>
      <c r="C770" s="10" t="s">
        <v>1752</v>
      </c>
      <c r="D770" s="10"/>
      <c r="E770" s="10"/>
      <c r="F770" s="10"/>
      <c r="G770" s="10"/>
      <c r="H770" s="10" t="s">
        <v>1753</v>
      </c>
      <c r="I770" s="3">
        <v>368</v>
      </c>
      <c r="J770" s="10" t="s">
        <v>66</v>
      </c>
      <c r="K770" s="10" t="s">
        <v>213</v>
      </c>
      <c r="L770" s="10">
        <v>1</v>
      </c>
      <c r="M770" s="17">
        <f>I770*L770</f>
        <v>368</v>
      </c>
    </row>
    <row r="771" spans="1:13">
      <c r="A771" s="23">
        <v>770</v>
      </c>
      <c r="B771" s="1">
        <v>9787519847791</v>
      </c>
      <c r="C771" s="2" t="s">
        <v>1754</v>
      </c>
      <c r="D771" s="2"/>
      <c r="E771" s="2"/>
      <c r="F771" s="2"/>
      <c r="G771" s="2"/>
      <c r="H771" s="2" t="s">
        <v>1755</v>
      </c>
      <c r="I771" s="3">
        <v>160</v>
      </c>
      <c r="J771" s="2" t="s">
        <v>132</v>
      </c>
      <c r="K771" s="2" t="s">
        <v>25</v>
      </c>
      <c r="L771" s="10">
        <v>1</v>
      </c>
      <c r="M771" s="17">
        <f>I771*L771</f>
        <v>160</v>
      </c>
    </row>
    <row r="772" spans="1:13">
      <c r="A772" s="23">
        <v>771</v>
      </c>
      <c r="B772" s="1">
        <v>9787519844349</v>
      </c>
      <c r="C772" s="2" t="s">
        <v>1756</v>
      </c>
      <c r="D772" s="2"/>
      <c r="E772" s="2"/>
      <c r="F772" s="2"/>
      <c r="G772" s="2"/>
      <c r="H772" s="2" t="s">
        <v>1757</v>
      </c>
      <c r="I772" s="3">
        <v>80</v>
      </c>
      <c r="J772" s="2" t="s">
        <v>132</v>
      </c>
      <c r="K772" s="2" t="s">
        <v>229</v>
      </c>
      <c r="L772" s="10">
        <v>1</v>
      </c>
      <c r="M772" s="17">
        <f>I772*L772</f>
        <v>80</v>
      </c>
    </row>
    <row r="773" spans="1:13">
      <c r="A773" s="23">
        <v>772</v>
      </c>
      <c r="B773" s="7">
        <v>9787201165813</v>
      </c>
      <c r="C773" s="10" t="s">
        <v>1758</v>
      </c>
      <c r="D773" s="8"/>
      <c r="E773" s="8"/>
      <c r="F773" s="8"/>
      <c r="G773" s="8"/>
      <c r="H773" s="8" t="s">
        <v>1759</v>
      </c>
      <c r="I773" s="12">
        <v>98</v>
      </c>
      <c r="J773" s="8" t="s">
        <v>1760</v>
      </c>
      <c r="K773" s="8" t="s">
        <v>29</v>
      </c>
      <c r="L773" s="10">
        <v>2</v>
      </c>
      <c r="M773" s="17">
        <f>I773*L773</f>
        <v>196</v>
      </c>
    </row>
    <row r="774" spans="1:13">
      <c r="A774" s="23">
        <v>773</v>
      </c>
      <c r="B774" s="9">
        <v>9787568296441</v>
      </c>
      <c r="C774" s="10" t="s">
        <v>1761</v>
      </c>
      <c r="D774" s="10"/>
      <c r="E774" s="10"/>
      <c r="F774" s="10"/>
      <c r="G774" s="10"/>
      <c r="H774" s="10" t="s">
        <v>1762</v>
      </c>
      <c r="I774" s="3">
        <v>68</v>
      </c>
      <c r="J774" s="10" t="s">
        <v>85</v>
      </c>
      <c r="K774" s="10" t="s">
        <v>218</v>
      </c>
      <c r="L774" s="10">
        <v>1</v>
      </c>
      <c r="M774" s="17">
        <f>I774*L774</f>
        <v>68</v>
      </c>
    </row>
    <row r="775" spans="1:13">
      <c r="A775" s="23">
        <v>774</v>
      </c>
      <c r="B775" s="1">
        <v>9787030657589</v>
      </c>
      <c r="C775" s="2" t="s">
        <v>1763</v>
      </c>
      <c r="D775" s="2"/>
      <c r="E775" s="2"/>
      <c r="F775" s="2"/>
      <c r="G775" s="2"/>
      <c r="H775" s="2" t="s">
        <v>1764</v>
      </c>
      <c r="I775" s="3">
        <v>138</v>
      </c>
      <c r="J775" s="2" t="s">
        <v>66</v>
      </c>
      <c r="K775" s="2" t="s">
        <v>59</v>
      </c>
      <c r="L775" s="10">
        <v>2</v>
      </c>
      <c r="M775" s="17">
        <f>I775*L775</f>
        <v>276</v>
      </c>
    </row>
    <row r="776" spans="1:13">
      <c r="A776" s="23">
        <v>775</v>
      </c>
      <c r="B776" s="9">
        <v>9787030647405</v>
      </c>
      <c r="C776" s="10" t="s">
        <v>1765</v>
      </c>
      <c r="D776" s="10"/>
      <c r="E776" s="10"/>
      <c r="F776" s="10"/>
      <c r="G776" s="10"/>
      <c r="H776" s="10" t="s">
        <v>1766</v>
      </c>
      <c r="I776" s="3">
        <v>149</v>
      </c>
      <c r="J776" s="10" t="s">
        <v>66</v>
      </c>
      <c r="K776" s="10" t="s">
        <v>213</v>
      </c>
      <c r="L776" s="8">
        <v>2</v>
      </c>
      <c r="M776" s="17">
        <f>I776*L776</f>
        <v>298</v>
      </c>
    </row>
    <row r="777" spans="1:13">
      <c r="A777" s="23">
        <v>776</v>
      </c>
      <c r="B777" s="1">
        <v>9787030650856</v>
      </c>
      <c r="C777" s="2" t="s">
        <v>1767</v>
      </c>
      <c r="D777" s="2"/>
      <c r="E777" s="2"/>
      <c r="F777" s="2"/>
      <c r="G777" s="2"/>
      <c r="H777" s="2" t="s">
        <v>1768</v>
      </c>
      <c r="I777" s="3">
        <v>158</v>
      </c>
      <c r="J777" s="2" t="s">
        <v>66</v>
      </c>
      <c r="K777" s="2" t="s">
        <v>71</v>
      </c>
      <c r="L777" s="10">
        <v>2</v>
      </c>
      <c r="M777" s="17">
        <f>I777*L777</f>
        <v>316</v>
      </c>
    </row>
    <row r="778" spans="1:13">
      <c r="A778" s="23">
        <v>777</v>
      </c>
      <c r="B778" s="1">
        <v>9787312044274</v>
      </c>
      <c r="C778" s="2" t="s">
        <v>1769</v>
      </c>
      <c r="D778" s="2"/>
      <c r="E778" s="2"/>
      <c r="F778" s="2"/>
      <c r="G778" s="2"/>
      <c r="H778" s="2" t="s">
        <v>1770</v>
      </c>
      <c r="I778" s="3">
        <v>45</v>
      </c>
      <c r="J778" s="2" t="s">
        <v>33</v>
      </c>
      <c r="K778" s="2" t="s">
        <v>723</v>
      </c>
      <c r="L778" s="10">
        <v>1</v>
      </c>
      <c r="M778" s="17">
        <f>I778*L778</f>
        <v>45</v>
      </c>
    </row>
    <row r="779" spans="1:13">
      <c r="A779" s="23">
        <v>778</v>
      </c>
      <c r="B779" s="9">
        <v>9787040535532</v>
      </c>
      <c r="C779" s="10" t="s">
        <v>1771</v>
      </c>
      <c r="D779" s="10"/>
      <c r="E779" s="10"/>
      <c r="F779" s="10"/>
      <c r="G779" s="10"/>
      <c r="H779" s="10" t="s">
        <v>1772</v>
      </c>
      <c r="I779" s="3">
        <v>65</v>
      </c>
      <c r="J779" s="10" t="s">
        <v>18</v>
      </c>
      <c r="K779" s="10" t="s">
        <v>29</v>
      </c>
      <c r="L779" s="10">
        <v>1</v>
      </c>
      <c r="M779" s="17">
        <f>I779*L779</f>
        <v>65</v>
      </c>
    </row>
    <row r="780" spans="1:13">
      <c r="A780" s="23">
        <v>779</v>
      </c>
      <c r="B780" s="9">
        <v>9787519283261</v>
      </c>
      <c r="C780" s="10" t="s">
        <v>1773</v>
      </c>
      <c r="D780" s="10"/>
      <c r="E780" s="10"/>
      <c r="F780" s="10"/>
      <c r="G780" s="18" t="s">
        <v>981</v>
      </c>
      <c r="H780" s="10" t="s">
        <v>1774</v>
      </c>
      <c r="I780" s="3">
        <v>49</v>
      </c>
      <c r="J780" s="10" t="s">
        <v>983</v>
      </c>
      <c r="K780" s="10" t="s">
        <v>218</v>
      </c>
      <c r="L780" s="2">
        <v>1</v>
      </c>
      <c r="M780" s="17">
        <f>I780*L780</f>
        <v>49</v>
      </c>
    </row>
    <row r="781" spans="1:13">
      <c r="A781" s="23">
        <v>780</v>
      </c>
      <c r="B781" s="1">
        <v>9787111662150</v>
      </c>
      <c r="C781" s="2" t="s">
        <v>1775</v>
      </c>
      <c r="D781" s="2"/>
      <c r="E781" s="2"/>
      <c r="F781" s="2"/>
      <c r="G781" s="2"/>
      <c r="H781" s="2" t="s">
        <v>1776</v>
      </c>
      <c r="I781" s="3">
        <v>79</v>
      </c>
      <c r="J781" s="2" t="s">
        <v>14</v>
      </c>
      <c r="K781" s="2" t="s">
        <v>25</v>
      </c>
      <c r="L781" s="10">
        <v>1</v>
      </c>
      <c r="M781" s="17">
        <f>I781*L781</f>
        <v>79</v>
      </c>
    </row>
    <row r="782" spans="1:13">
      <c r="A782" s="23">
        <v>781</v>
      </c>
      <c r="B782" s="1">
        <v>9787563974696</v>
      </c>
      <c r="C782" s="2" t="s">
        <v>1777</v>
      </c>
      <c r="D782" s="2"/>
      <c r="E782" s="2"/>
      <c r="F782" s="2"/>
      <c r="G782" s="2"/>
      <c r="H782" s="2" t="s">
        <v>1778</v>
      </c>
      <c r="I782" s="3">
        <v>48</v>
      </c>
      <c r="J782" s="2" t="s">
        <v>1779</v>
      </c>
      <c r="K782" s="2" t="s">
        <v>229</v>
      </c>
      <c r="L782" s="10">
        <v>2</v>
      </c>
      <c r="M782" s="17">
        <f>I782*L782</f>
        <v>96</v>
      </c>
    </row>
    <row r="783" spans="1:13">
      <c r="A783" s="23">
        <v>782</v>
      </c>
      <c r="B783" s="9">
        <v>9787519283223</v>
      </c>
      <c r="C783" s="10" t="s">
        <v>1780</v>
      </c>
      <c r="D783" s="10" t="s">
        <v>39</v>
      </c>
      <c r="E783" s="10"/>
      <c r="F783" s="10"/>
      <c r="G783" s="10"/>
      <c r="H783" s="10" t="s">
        <v>1781</v>
      </c>
      <c r="I783" s="3">
        <v>189</v>
      </c>
      <c r="J783" s="10" t="s">
        <v>1782</v>
      </c>
      <c r="K783" s="10" t="s">
        <v>124</v>
      </c>
      <c r="L783" s="2">
        <v>2</v>
      </c>
      <c r="M783" s="17">
        <f>I783*L783</f>
        <v>378</v>
      </c>
    </row>
    <row r="784" spans="1:13">
      <c r="A784" s="23">
        <v>783</v>
      </c>
      <c r="B784" s="9">
        <v>9787516523827</v>
      </c>
      <c r="C784" s="10" t="s">
        <v>1783</v>
      </c>
      <c r="D784" s="10"/>
      <c r="E784" s="10"/>
      <c r="F784" s="10"/>
      <c r="G784" s="10"/>
      <c r="H784" s="10" t="s">
        <v>1784</v>
      </c>
      <c r="I784" s="3">
        <v>238</v>
      </c>
      <c r="J784" s="10" t="s">
        <v>70</v>
      </c>
      <c r="K784" s="10" t="s">
        <v>46</v>
      </c>
      <c r="L784" s="10">
        <v>2</v>
      </c>
      <c r="M784" s="17">
        <f>I784*L784</f>
        <v>476</v>
      </c>
    </row>
    <row r="785" spans="1:13">
      <c r="A785" s="23">
        <v>784</v>
      </c>
      <c r="B785" s="9">
        <v>9787516031179</v>
      </c>
      <c r="C785" s="10" t="s">
        <v>1785</v>
      </c>
      <c r="D785" s="10"/>
      <c r="E785" s="10"/>
      <c r="F785" s="10"/>
      <c r="G785" s="10"/>
      <c r="H785" s="10" t="s">
        <v>1786</v>
      </c>
      <c r="I785" s="3">
        <v>48</v>
      </c>
      <c r="J785" s="10" t="s">
        <v>352</v>
      </c>
      <c r="K785" s="10" t="s">
        <v>19</v>
      </c>
      <c r="L785" s="10">
        <v>1</v>
      </c>
      <c r="M785" s="17">
        <f>I785*L785</f>
        <v>48</v>
      </c>
    </row>
    <row r="786" spans="1:13">
      <c r="A786" s="23">
        <v>785</v>
      </c>
      <c r="B786" s="1">
        <v>9787302545255</v>
      </c>
      <c r="C786" s="2" t="s">
        <v>1787</v>
      </c>
      <c r="D786" s="2"/>
      <c r="E786" s="2"/>
      <c r="F786" s="2"/>
      <c r="G786" s="2"/>
      <c r="H786" s="2" t="s">
        <v>1788</v>
      </c>
      <c r="I786" s="3">
        <v>99</v>
      </c>
      <c r="J786" s="2" t="s">
        <v>41</v>
      </c>
      <c r="K786" s="2" t="s">
        <v>59</v>
      </c>
      <c r="L786" s="10">
        <v>2</v>
      </c>
      <c r="M786" s="17">
        <f>I786*L786</f>
        <v>198</v>
      </c>
    </row>
    <row r="787" spans="1:13">
      <c r="A787" s="23">
        <v>786</v>
      </c>
      <c r="B787" s="9">
        <v>9787564646608</v>
      </c>
      <c r="C787" s="10" t="s">
        <v>1789</v>
      </c>
      <c r="D787" s="10"/>
      <c r="E787" s="10"/>
      <c r="F787" s="10"/>
      <c r="G787" s="10"/>
      <c r="H787" s="10" t="s">
        <v>1790</v>
      </c>
      <c r="I787" s="3">
        <v>42</v>
      </c>
      <c r="J787" s="10" t="s">
        <v>184</v>
      </c>
      <c r="K787" s="10" t="s">
        <v>25</v>
      </c>
      <c r="L787" s="10">
        <v>2</v>
      </c>
      <c r="M787" s="17">
        <f>I787*L787</f>
        <v>84</v>
      </c>
    </row>
    <row r="788" spans="1:13">
      <c r="A788" s="23">
        <v>787</v>
      </c>
      <c r="B788" s="9">
        <v>9787560389189</v>
      </c>
      <c r="C788" s="10" t="s">
        <v>1791</v>
      </c>
      <c r="D788" s="10"/>
      <c r="E788" s="10"/>
      <c r="F788" s="10"/>
      <c r="G788" s="10"/>
      <c r="H788" s="10" t="s">
        <v>1792</v>
      </c>
      <c r="I788" s="3">
        <v>58</v>
      </c>
      <c r="J788" s="10" t="s">
        <v>63</v>
      </c>
      <c r="K788" s="10" t="s">
        <v>71</v>
      </c>
      <c r="L788" s="10">
        <v>1</v>
      </c>
      <c r="M788" s="17">
        <f>I788*L788</f>
        <v>58</v>
      </c>
    </row>
    <row r="789" spans="1:13">
      <c r="A789" s="23">
        <v>788</v>
      </c>
      <c r="B789" s="1">
        <v>9787519841713</v>
      </c>
      <c r="C789" s="2" t="s">
        <v>1793</v>
      </c>
      <c r="D789" s="2"/>
      <c r="E789" s="2"/>
      <c r="F789" s="2"/>
      <c r="G789" s="2"/>
      <c r="H789" s="2" t="s">
        <v>1794</v>
      </c>
      <c r="I789" s="3">
        <v>98</v>
      </c>
      <c r="J789" s="2" t="s">
        <v>132</v>
      </c>
      <c r="K789" s="2" t="s">
        <v>59</v>
      </c>
      <c r="L789" s="10">
        <v>2</v>
      </c>
      <c r="M789" s="17">
        <f>I789*L789</f>
        <v>196</v>
      </c>
    </row>
    <row r="790" spans="1:13">
      <c r="A790" s="23">
        <v>789</v>
      </c>
      <c r="B790" s="1">
        <v>9787568061520</v>
      </c>
      <c r="C790" s="2" t="s">
        <v>1795</v>
      </c>
      <c r="D790" s="2"/>
      <c r="E790" s="2"/>
      <c r="F790" s="2"/>
      <c r="G790" s="2"/>
      <c r="H790" s="2" t="s">
        <v>1796</v>
      </c>
      <c r="I790" s="3">
        <v>96</v>
      </c>
      <c r="J790" s="2" t="s">
        <v>49</v>
      </c>
      <c r="K790" s="2" t="s">
        <v>71</v>
      </c>
      <c r="L790" s="10">
        <v>1</v>
      </c>
      <c r="M790" s="17">
        <f>I790*L790</f>
        <v>96</v>
      </c>
    </row>
    <row r="791" spans="1:13">
      <c r="A791" s="23">
        <v>790</v>
      </c>
      <c r="B791" s="1">
        <v>9787506695626</v>
      </c>
      <c r="C791" s="2" t="s">
        <v>1797</v>
      </c>
      <c r="D791" s="2"/>
      <c r="E791" s="2"/>
      <c r="F791" s="2"/>
      <c r="G791" s="2"/>
      <c r="H791" s="2" t="s">
        <v>1798</v>
      </c>
      <c r="I791" s="3">
        <v>198</v>
      </c>
      <c r="J791" s="2" t="s">
        <v>548</v>
      </c>
      <c r="K791" s="2" t="s">
        <v>46</v>
      </c>
      <c r="L791" s="10">
        <v>1</v>
      </c>
      <c r="M791" s="17">
        <f>I791*L791</f>
        <v>198</v>
      </c>
    </row>
    <row r="792" spans="1:13">
      <c r="A792" s="23">
        <v>791</v>
      </c>
      <c r="B792" s="9">
        <v>9787517092964</v>
      </c>
      <c r="C792" s="10" t="s">
        <v>1799</v>
      </c>
      <c r="D792" s="10"/>
      <c r="E792" s="10"/>
      <c r="F792" s="10"/>
      <c r="G792" s="10"/>
      <c r="H792" s="10" t="s">
        <v>1800</v>
      </c>
      <c r="I792" s="3">
        <v>68</v>
      </c>
      <c r="J792" s="10" t="s">
        <v>158</v>
      </c>
      <c r="K792" s="10" t="s">
        <v>34</v>
      </c>
      <c r="L792" s="10">
        <v>1</v>
      </c>
      <c r="M792" s="17">
        <f>I792*L792</f>
        <v>68</v>
      </c>
    </row>
    <row r="793" spans="1:13">
      <c r="A793" s="23">
        <v>792</v>
      </c>
      <c r="B793" s="9">
        <v>9787536979697</v>
      </c>
      <c r="C793" s="10" t="s">
        <v>1801</v>
      </c>
      <c r="D793" s="10"/>
      <c r="E793" s="10"/>
      <c r="F793" s="10"/>
      <c r="G793" s="10"/>
      <c r="H793" s="10" t="s">
        <v>1802</v>
      </c>
      <c r="I793" s="3">
        <v>78</v>
      </c>
      <c r="J793" s="10" t="s">
        <v>1803</v>
      </c>
      <c r="K793" s="10" t="s">
        <v>103</v>
      </c>
      <c r="L793" s="10">
        <v>1</v>
      </c>
      <c r="M793" s="17">
        <f>I793*L793</f>
        <v>78</v>
      </c>
    </row>
    <row r="794" spans="1:13">
      <c r="A794" s="23">
        <v>793</v>
      </c>
      <c r="B794" s="1">
        <v>9787551722940</v>
      </c>
      <c r="C794" s="2" t="s">
        <v>1804</v>
      </c>
      <c r="D794" s="2"/>
      <c r="E794" s="2"/>
      <c r="F794" s="2"/>
      <c r="G794" s="2"/>
      <c r="H794" s="2" t="s">
        <v>1805</v>
      </c>
      <c r="I794" s="3">
        <v>65</v>
      </c>
      <c r="J794" s="2" t="s">
        <v>475</v>
      </c>
      <c r="K794" s="2" t="s">
        <v>327</v>
      </c>
      <c r="L794" s="2">
        <v>2</v>
      </c>
      <c r="M794" s="17">
        <f>I794*L794</f>
        <v>130</v>
      </c>
    </row>
    <row r="795" spans="1:13">
      <c r="A795" s="23">
        <v>794</v>
      </c>
      <c r="B795" s="1">
        <v>9787312045011</v>
      </c>
      <c r="C795" s="2" t="s">
        <v>1806</v>
      </c>
      <c r="D795" s="2"/>
      <c r="E795" s="2"/>
      <c r="F795" s="2"/>
      <c r="G795" s="2"/>
      <c r="H795" s="2" t="s">
        <v>1807</v>
      </c>
      <c r="I795" s="3">
        <v>45</v>
      </c>
      <c r="J795" s="2" t="s">
        <v>33</v>
      </c>
      <c r="K795" s="2" t="s">
        <v>1808</v>
      </c>
      <c r="L795" s="10">
        <v>1</v>
      </c>
      <c r="M795" s="17">
        <f>I795*L795</f>
        <v>45</v>
      </c>
    </row>
    <row r="796" spans="1:13">
      <c r="A796" s="23">
        <v>795</v>
      </c>
      <c r="B796" s="9">
        <v>9787519843632</v>
      </c>
      <c r="C796" s="10" t="s">
        <v>1809</v>
      </c>
      <c r="D796" s="10"/>
      <c r="E796" s="10"/>
      <c r="F796" s="10"/>
      <c r="G796" s="10"/>
      <c r="H796" s="10" t="s">
        <v>1810</v>
      </c>
      <c r="I796" s="3">
        <v>48</v>
      </c>
      <c r="J796" s="10" t="s">
        <v>132</v>
      </c>
      <c r="K796" s="10" t="s">
        <v>71</v>
      </c>
      <c r="L796" s="10">
        <v>2</v>
      </c>
      <c r="M796" s="17">
        <f>I796*L796</f>
        <v>96</v>
      </c>
    </row>
    <row r="797" spans="1:13">
      <c r="A797" s="23">
        <v>796</v>
      </c>
      <c r="B797" s="7">
        <v>9787111672852</v>
      </c>
      <c r="C797" s="10" t="s">
        <v>1811</v>
      </c>
      <c r="D797" s="8"/>
      <c r="E797" s="8"/>
      <c r="F797" s="8"/>
      <c r="G797" s="8"/>
      <c r="H797" s="8" t="s">
        <v>1812</v>
      </c>
      <c r="I797" s="12">
        <v>99</v>
      </c>
      <c r="J797" s="8" t="s">
        <v>14</v>
      </c>
      <c r="K797" s="8" t="s">
        <v>83</v>
      </c>
      <c r="L797" s="10">
        <v>1</v>
      </c>
      <c r="M797" s="17">
        <f>I797*L797</f>
        <v>99</v>
      </c>
    </row>
    <row r="798" spans="1:13">
      <c r="A798" s="23">
        <v>797</v>
      </c>
      <c r="B798" s="1">
        <v>9787111663928</v>
      </c>
      <c r="C798" s="2" t="s">
        <v>1813</v>
      </c>
      <c r="D798" s="2"/>
      <c r="E798" s="2"/>
      <c r="F798" s="2"/>
      <c r="G798" s="2"/>
      <c r="H798" s="2" t="s">
        <v>1814</v>
      </c>
      <c r="I798" s="3">
        <v>199</v>
      </c>
      <c r="J798" s="2" t="s">
        <v>14</v>
      </c>
      <c r="K798" s="2" t="s">
        <v>25</v>
      </c>
      <c r="L798" s="10">
        <v>2</v>
      </c>
      <c r="M798" s="17">
        <f>I798*L798</f>
        <v>398</v>
      </c>
    </row>
    <row r="799" spans="1:13">
      <c r="A799" s="23">
        <v>798</v>
      </c>
      <c r="B799" s="1">
        <v>9787516520680</v>
      </c>
      <c r="C799" s="2" t="s">
        <v>1815</v>
      </c>
      <c r="D799" s="2"/>
      <c r="E799" s="2"/>
      <c r="F799" s="2"/>
      <c r="G799" s="2"/>
      <c r="H799" s="2" t="s">
        <v>1816</v>
      </c>
      <c r="I799" s="3">
        <v>88</v>
      </c>
      <c r="J799" s="2" t="s">
        <v>70</v>
      </c>
      <c r="K799" s="2" t="s">
        <v>317</v>
      </c>
      <c r="L799" s="10">
        <v>1</v>
      </c>
      <c r="M799" s="17">
        <f>I799*L799</f>
        <v>88</v>
      </c>
    </row>
    <row r="800" spans="1:13">
      <c r="A800" s="23">
        <v>799</v>
      </c>
      <c r="B800" s="9">
        <v>9787122383976</v>
      </c>
      <c r="C800" s="10" t="s">
        <v>1817</v>
      </c>
      <c r="D800" s="10"/>
      <c r="E800" s="10"/>
      <c r="F800" s="10"/>
      <c r="G800" s="10"/>
      <c r="H800" s="10" t="s">
        <v>1818</v>
      </c>
      <c r="I800" s="3">
        <v>98</v>
      </c>
      <c r="J800" s="10" t="s">
        <v>28</v>
      </c>
      <c r="K800" s="10" t="s">
        <v>335</v>
      </c>
      <c r="L800" s="10">
        <v>1</v>
      </c>
      <c r="M800" s="17">
        <f>I800*L800</f>
        <v>98</v>
      </c>
    </row>
    <row r="801" spans="1:13">
      <c r="A801" s="23">
        <v>800</v>
      </c>
      <c r="B801" s="9">
        <v>9787113273866</v>
      </c>
      <c r="C801" s="10" t="s">
        <v>1819</v>
      </c>
      <c r="D801" s="10"/>
      <c r="E801" s="10"/>
      <c r="F801" s="10"/>
      <c r="G801" s="10"/>
      <c r="H801" s="10" t="s">
        <v>1820</v>
      </c>
      <c r="I801" s="3">
        <v>48</v>
      </c>
      <c r="J801" s="10" t="s">
        <v>221</v>
      </c>
      <c r="K801" s="10" t="s">
        <v>34</v>
      </c>
      <c r="L801" s="10">
        <v>1</v>
      </c>
      <c r="M801" s="17">
        <f>I801*L801</f>
        <v>48</v>
      </c>
    </row>
    <row r="802" spans="1:13">
      <c r="A802" s="23">
        <v>801</v>
      </c>
      <c r="B802" s="9">
        <v>9787547851968</v>
      </c>
      <c r="C802" s="10" t="s">
        <v>1821</v>
      </c>
      <c r="D802" s="10"/>
      <c r="E802" s="10"/>
      <c r="F802" s="10"/>
      <c r="G802" s="10"/>
      <c r="H802" s="10" t="s">
        <v>1822</v>
      </c>
      <c r="I802" s="3">
        <v>59</v>
      </c>
      <c r="J802" s="10" t="s">
        <v>102</v>
      </c>
      <c r="K802" s="10" t="s">
        <v>103</v>
      </c>
      <c r="L802" s="10">
        <v>1</v>
      </c>
      <c r="M802" s="17">
        <f>I802*L802</f>
        <v>59</v>
      </c>
    </row>
    <row r="803" spans="1:13">
      <c r="A803" s="23">
        <v>802</v>
      </c>
      <c r="B803" s="7">
        <v>9787566124760</v>
      </c>
      <c r="C803" s="10" t="s">
        <v>1823</v>
      </c>
      <c r="D803" s="8"/>
      <c r="E803" s="8"/>
      <c r="F803" s="8"/>
      <c r="G803" s="8"/>
      <c r="H803" s="8" t="s">
        <v>1824</v>
      </c>
      <c r="I803" s="12">
        <v>98</v>
      </c>
      <c r="J803" s="8" t="s">
        <v>1542</v>
      </c>
      <c r="K803" s="8" t="s">
        <v>59</v>
      </c>
      <c r="L803" s="8">
        <v>2</v>
      </c>
      <c r="M803" s="17">
        <f>I803*L803</f>
        <v>196</v>
      </c>
    </row>
    <row r="804" spans="1:13">
      <c r="A804" s="23">
        <v>803</v>
      </c>
      <c r="B804" s="9">
        <v>9787569317879</v>
      </c>
      <c r="C804" s="10" t="s">
        <v>1825</v>
      </c>
      <c r="D804" s="10"/>
      <c r="E804" s="10"/>
      <c r="F804" s="10"/>
      <c r="G804" s="10"/>
      <c r="H804" s="10" t="s">
        <v>1826</v>
      </c>
      <c r="I804" s="3">
        <v>126</v>
      </c>
      <c r="J804" s="10" t="s">
        <v>1827</v>
      </c>
      <c r="K804" s="10" t="s">
        <v>218</v>
      </c>
      <c r="L804" s="10">
        <v>1</v>
      </c>
      <c r="M804" s="17">
        <f>I804*L804</f>
        <v>126</v>
      </c>
    </row>
    <row r="805" spans="1:13">
      <c r="A805" s="23">
        <v>804</v>
      </c>
      <c r="B805" s="7">
        <v>9787122383433</v>
      </c>
      <c r="C805" s="10" t="s">
        <v>1828</v>
      </c>
      <c r="D805" s="8"/>
      <c r="E805" s="8"/>
      <c r="F805" s="8"/>
      <c r="G805" s="8"/>
      <c r="H805" s="8" t="s">
        <v>1829</v>
      </c>
      <c r="I805" s="12">
        <v>128</v>
      </c>
      <c r="J805" s="8" t="s">
        <v>28</v>
      </c>
      <c r="K805" s="8" t="s">
        <v>67</v>
      </c>
      <c r="L805" s="10">
        <v>1</v>
      </c>
      <c r="M805" s="17">
        <f>I805*L805</f>
        <v>128</v>
      </c>
    </row>
    <row r="806" spans="1:13">
      <c r="A806" s="23">
        <v>805</v>
      </c>
      <c r="B806" s="9">
        <v>9787109275706</v>
      </c>
      <c r="C806" s="10" t="s">
        <v>1830</v>
      </c>
      <c r="D806" s="10" t="s">
        <v>1831</v>
      </c>
      <c r="E806" s="10"/>
      <c r="F806" s="10"/>
      <c r="G806" s="10"/>
      <c r="H806" s="10" t="s">
        <v>1832</v>
      </c>
      <c r="I806" s="3">
        <v>98</v>
      </c>
      <c r="J806" s="10" t="s">
        <v>1833</v>
      </c>
      <c r="K806" s="10" t="s">
        <v>34</v>
      </c>
      <c r="L806" s="10">
        <v>1</v>
      </c>
      <c r="M806" s="17">
        <f>I806*L806</f>
        <v>98</v>
      </c>
    </row>
    <row r="807" spans="1:13">
      <c r="A807" s="23">
        <v>806</v>
      </c>
      <c r="B807" s="1">
        <v>9787112249695</v>
      </c>
      <c r="C807" s="2" t="s">
        <v>1834</v>
      </c>
      <c r="D807" s="2"/>
      <c r="E807" s="2"/>
      <c r="F807" s="2"/>
      <c r="G807" s="2"/>
      <c r="H807" s="2" t="s">
        <v>1835</v>
      </c>
      <c r="I807" s="3">
        <v>55</v>
      </c>
      <c r="J807" s="2" t="s">
        <v>344</v>
      </c>
      <c r="K807" s="2" t="s">
        <v>229</v>
      </c>
      <c r="L807" s="2">
        <v>2</v>
      </c>
      <c r="M807" s="17">
        <f>I807*L807</f>
        <v>110</v>
      </c>
    </row>
    <row r="808" spans="1:13">
      <c r="A808" s="23">
        <v>807</v>
      </c>
      <c r="B808" s="1">
        <v>9787802239791</v>
      </c>
      <c r="C808" s="2" t="s">
        <v>1836</v>
      </c>
      <c r="D808" s="2"/>
      <c r="E808" s="2"/>
      <c r="F808" s="2"/>
      <c r="G808" s="2"/>
      <c r="H808" s="2" t="s">
        <v>1837</v>
      </c>
      <c r="I808" s="3">
        <v>98</v>
      </c>
      <c r="J808" s="2" t="s">
        <v>1838</v>
      </c>
      <c r="K808" s="2" t="s">
        <v>1839</v>
      </c>
      <c r="L808" s="10">
        <v>2</v>
      </c>
      <c r="M808" s="17">
        <f>I808*L808</f>
        <v>196</v>
      </c>
    </row>
    <row r="809" spans="1:13">
      <c r="A809" s="23">
        <v>808</v>
      </c>
      <c r="B809" s="9">
        <v>9787030669063</v>
      </c>
      <c r="C809" s="10" t="s">
        <v>1840</v>
      </c>
      <c r="D809" s="10"/>
      <c r="E809" s="10"/>
      <c r="F809" s="10"/>
      <c r="G809" s="10"/>
      <c r="H809" s="10" t="s">
        <v>1841</v>
      </c>
      <c r="I809" s="3">
        <v>158</v>
      </c>
      <c r="J809" s="10" t="s">
        <v>66</v>
      </c>
      <c r="K809" s="10" t="s">
        <v>19</v>
      </c>
      <c r="L809" s="8">
        <v>2</v>
      </c>
      <c r="M809" s="17">
        <f>I809*L809</f>
        <v>316</v>
      </c>
    </row>
    <row r="810" spans="1:13">
      <c r="A810" s="23">
        <v>809</v>
      </c>
      <c r="B810" s="9">
        <v>9787518961511</v>
      </c>
      <c r="C810" s="10" t="s">
        <v>1842</v>
      </c>
      <c r="D810" s="10" t="s">
        <v>1843</v>
      </c>
      <c r="E810" s="10"/>
      <c r="F810" s="10"/>
      <c r="G810" s="10"/>
      <c r="H810" s="10" t="s">
        <v>1844</v>
      </c>
      <c r="I810" s="3">
        <v>36</v>
      </c>
      <c r="J810" s="10" t="s">
        <v>1845</v>
      </c>
      <c r="K810" s="10" t="s">
        <v>83</v>
      </c>
      <c r="L810" s="2">
        <v>1</v>
      </c>
      <c r="M810" s="17">
        <f>I810*L810</f>
        <v>36</v>
      </c>
    </row>
    <row r="811" spans="1:13">
      <c r="A811" s="23">
        <v>810</v>
      </c>
      <c r="B811" s="7">
        <v>9787511460738</v>
      </c>
      <c r="C811" s="10" t="s">
        <v>1846</v>
      </c>
      <c r="D811" s="8"/>
      <c r="E811" s="8"/>
      <c r="F811" s="8"/>
      <c r="G811" s="8"/>
      <c r="H811" s="8" t="s">
        <v>1847</v>
      </c>
      <c r="I811" s="12">
        <v>150</v>
      </c>
      <c r="J811" s="8" t="s">
        <v>294</v>
      </c>
      <c r="K811" s="8" t="s">
        <v>29</v>
      </c>
      <c r="L811" s="10">
        <v>1</v>
      </c>
      <c r="M811" s="17">
        <f>I811*L811</f>
        <v>150</v>
      </c>
    </row>
    <row r="812" spans="1:13">
      <c r="A812" s="23">
        <v>811</v>
      </c>
      <c r="B812" s="1">
        <v>9787122363749</v>
      </c>
      <c r="C812" s="2" t="s">
        <v>1848</v>
      </c>
      <c r="D812" s="2"/>
      <c r="E812" s="2"/>
      <c r="F812" s="2"/>
      <c r="G812" s="2"/>
      <c r="H812" s="2" t="s">
        <v>1849</v>
      </c>
      <c r="I812" s="3">
        <v>80</v>
      </c>
      <c r="J812" s="2" t="s">
        <v>28</v>
      </c>
      <c r="K812" s="2" t="s">
        <v>229</v>
      </c>
      <c r="L812" s="10">
        <v>1</v>
      </c>
      <c r="M812" s="17">
        <f>I812*L812</f>
        <v>80</v>
      </c>
    </row>
    <row r="813" spans="1:13">
      <c r="A813" s="23">
        <v>812</v>
      </c>
      <c r="B813" s="9">
        <v>9787100161336</v>
      </c>
      <c r="C813" s="10" t="s">
        <v>1850</v>
      </c>
      <c r="D813" s="18" t="s">
        <v>1851</v>
      </c>
      <c r="E813" s="10"/>
      <c r="F813" s="10"/>
      <c r="G813" s="10"/>
      <c r="H813" s="10" t="s">
        <v>1852</v>
      </c>
      <c r="I813" s="3">
        <v>78</v>
      </c>
      <c r="J813" s="10" t="s">
        <v>943</v>
      </c>
      <c r="K813" s="10" t="s">
        <v>213</v>
      </c>
      <c r="L813" s="10">
        <v>1</v>
      </c>
      <c r="M813" s="17">
        <f>I813*L813</f>
        <v>78</v>
      </c>
    </row>
    <row r="814" spans="1:13">
      <c r="A814" s="23">
        <v>813</v>
      </c>
      <c r="B814" s="1">
        <v>9787802239784</v>
      </c>
      <c r="C814" s="2" t="s">
        <v>1853</v>
      </c>
      <c r="D814" s="2"/>
      <c r="E814" s="2" t="s">
        <v>1854</v>
      </c>
      <c r="F814" s="2"/>
      <c r="G814" s="2"/>
      <c r="H814" s="2" t="s">
        <v>1855</v>
      </c>
      <c r="I814" s="3">
        <v>75</v>
      </c>
      <c r="J814" s="2" t="s">
        <v>1838</v>
      </c>
      <c r="K814" s="2" t="s">
        <v>1839</v>
      </c>
      <c r="L814" s="10">
        <v>1</v>
      </c>
      <c r="M814" s="17">
        <f>I814*L814</f>
        <v>75</v>
      </c>
    </row>
    <row r="815" spans="1:13">
      <c r="A815" s="23">
        <v>814</v>
      </c>
      <c r="B815" s="1">
        <v>9787802239807</v>
      </c>
      <c r="C815" s="2" t="s">
        <v>1856</v>
      </c>
      <c r="D815" s="2"/>
      <c r="E815" s="2" t="s">
        <v>1857</v>
      </c>
      <c r="F815" s="2"/>
      <c r="G815" s="2"/>
      <c r="H815" s="2" t="s">
        <v>1855</v>
      </c>
      <c r="I815" s="3">
        <v>60</v>
      </c>
      <c r="J815" s="2" t="s">
        <v>1838</v>
      </c>
      <c r="K815" s="2" t="s">
        <v>1839</v>
      </c>
      <c r="L815" s="10">
        <v>1</v>
      </c>
      <c r="M815" s="17">
        <f>I815*L815</f>
        <v>60</v>
      </c>
    </row>
    <row r="816" spans="1:13">
      <c r="A816" s="23">
        <v>815</v>
      </c>
      <c r="B816" s="1">
        <v>9787122366276</v>
      </c>
      <c r="C816" s="2" t="s">
        <v>1858</v>
      </c>
      <c r="D816" s="2"/>
      <c r="E816" s="2"/>
      <c r="F816" s="2"/>
      <c r="G816" s="2"/>
      <c r="H816" s="2" t="s">
        <v>1859</v>
      </c>
      <c r="I816" s="3">
        <v>148</v>
      </c>
      <c r="J816" s="2" t="s">
        <v>28</v>
      </c>
      <c r="K816" s="2" t="s">
        <v>71</v>
      </c>
      <c r="L816" s="10">
        <v>1</v>
      </c>
      <c r="M816" s="17">
        <f>I816*L816</f>
        <v>148</v>
      </c>
    </row>
    <row r="817" spans="1:13">
      <c r="A817" s="23">
        <v>816</v>
      </c>
      <c r="B817" s="1">
        <v>9787122363954</v>
      </c>
      <c r="C817" s="2" t="s">
        <v>1860</v>
      </c>
      <c r="D817" s="2"/>
      <c r="E817" s="2"/>
      <c r="F817" s="2"/>
      <c r="G817" s="2"/>
      <c r="H817" s="2" t="s">
        <v>1861</v>
      </c>
      <c r="I817" s="3">
        <v>88</v>
      </c>
      <c r="J817" s="2" t="s">
        <v>28</v>
      </c>
      <c r="K817" s="2" t="s">
        <v>71</v>
      </c>
      <c r="L817" s="10">
        <v>1</v>
      </c>
      <c r="M817" s="17">
        <f>I817*L817</f>
        <v>88</v>
      </c>
    </row>
    <row r="818" spans="1:13">
      <c r="A818" s="23">
        <v>817</v>
      </c>
      <c r="B818" s="1">
        <v>9787511458612</v>
      </c>
      <c r="C818" s="2" t="s">
        <v>1862</v>
      </c>
      <c r="D818" s="2"/>
      <c r="E818" s="2"/>
      <c r="F818" s="2"/>
      <c r="G818" s="2"/>
      <c r="H818" s="2" t="s">
        <v>1863</v>
      </c>
      <c r="I818" s="3">
        <v>68</v>
      </c>
      <c r="J818" s="2" t="s">
        <v>294</v>
      </c>
      <c r="K818" s="2" t="s">
        <v>229</v>
      </c>
      <c r="L818" s="10">
        <v>1</v>
      </c>
      <c r="M818" s="17">
        <f>I818*L818</f>
        <v>68</v>
      </c>
    </row>
    <row r="819" spans="1:13">
      <c r="A819" s="23">
        <v>818</v>
      </c>
      <c r="B819" s="1">
        <v>9787122364708</v>
      </c>
      <c r="C819" s="2" t="s">
        <v>1864</v>
      </c>
      <c r="D819" s="2"/>
      <c r="E819" s="2"/>
      <c r="F819" s="2"/>
      <c r="G819" s="2"/>
      <c r="H819" s="2" t="s">
        <v>1861</v>
      </c>
      <c r="I819" s="3">
        <v>86</v>
      </c>
      <c r="J819" s="2" t="s">
        <v>28</v>
      </c>
      <c r="K819" s="2" t="s">
        <v>71</v>
      </c>
      <c r="L819" s="10">
        <v>1</v>
      </c>
      <c r="M819" s="17">
        <f>I819*L819</f>
        <v>86</v>
      </c>
    </row>
    <row r="820" spans="1:13">
      <c r="A820" s="23">
        <v>819</v>
      </c>
      <c r="B820" s="9">
        <v>9787565524578</v>
      </c>
      <c r="C820" s="10" t="s">
        <v>1865</v>
      </c>
      <c r="D820" s="10"/>
      <c r="E820" s="10"/>
      <c r="F820" s="10"/>
      <c r="G820" s="10"/>
      <c r="H820" s="10" t="s">
        <v>1866</v>
      </c>
      <c r="I820" s="3">
        <v>110</v>
      </c>
      <c r="J820" s="10" t="s">
        <v>187</v>
      </c>
      <c r="K820" s="10" t="s">
        <v>25</v>
      </c>
      <c r="L820" s="10">
        <v>2</v>
      </c>
      <c r="M820" s="17">
        <f>I820*L820</f>
        <v>220</v>
      </c>
    </row>
    <row r="821" spans="1:13">
      <c r="A821" s="23">
        <v>820</v>
      </c>
      <c r="B821" s="1">
        <v>9787511458896</v>
      </c>
      <c r="C821" s="2" t="s">
        <v>1867</v>
      </c>
      <c r="D821" s="2"/>
      <c r="E821" s="2"/>
      <c r="F821" s="2"/>
      <c r="G821" s="2"/>
      <c r="H821" s="2" t="s">
        <v>1868</v>
      </c>
      <c r="I821" s="3">
        <v>49</v>
      </c>
      <c r="J821" s="2" t="s">
        <v>294</v>
      </c>
      <c r="K821" s="2" t="s">
        <v>46</v>
      </c>
      <c r="L821" s="10">
        <v>1</v>
      </c>
      <c r="M821" s="17">
        <f>I821*L821</f>
        <v>49</v>
      </c>
    </row>
    <row r="822" spans="1:13">
      <c r="A822" s="23">
        <v>821</v>
      </c>
      <c r="B822" s="1">
        <v>9787122370938</v>
      </c>
      <c r="C822" s="2" t="s">
        <v>1869</v>
      </c>
      <c r="D822" s="2"/>
      <c r="E822" s="2"/>
      <c r="F822" s="2"/>
      <c r="G822" s="2"/>
      <c r="H822" s="2" t="s">
        <v>1870</v>
      </c>
      <c r="I822" s="3">
        <v>128</v>
      </c>
      <c r="J822" s="2" t="s">
        <v>28</v>
      </c>
      <c r="K822" s="2" t="s">
        <v>71</v>
      </c>
      <c r="L822" s="10">
        <v>1</v>
      </c>
      <c r="M822" s="17">
        <f>I822*L822</f>
        <v>128</v>
      </c>
    </row>
    <row r="823" spans="1:13">
      <c r="A823" s="23">
        <v>822</v>
      </c>
      <c r="B823" s="1">
        <v>9787122366221</v>
      </c>
      <c r="C823" s="2" t="s">
        <v>1871</v>
      </c>
      <c r="D823" s="2"/>
      <c r="E823" s="2"/>
      <c r="F823" s="2"/>
      <c r="G823" s="2"/>
      <c r="H823" s="2" t="s">
        <v>1872</v>
      </c>
      <c r="I823" s="3">
        <v>128</v>
      </c>
      <c r="J823" s="2" t="s">
        <v>28</v>
      </c>
      <c r="K823" s="2" t="s">
        <v>71</v>
      </c>
      <c r="L823" s="10">
        <v>1</v>
      </c>
      <c r="M823" s="17">
        <f>I823*L823</f>
        <v>128</v>
      </c>
    </row>
    <row r="824" spans="1:13">
      <c r="A824" s="23">
        <v>823</v>
      </c>
      <c r="B824" s="7">
        <v>9787122379863</v>
      </c>
      <c r="C824" s="10" t="s">
        <v>1873</v>
      </c>
      <c r="D824" s="8"/>
      <c r="E824" s="8"/>
      <c r="F824" s="8"/>
      <c r="G824" s="8"/>
      <c r="H824" s="8" t="s">
        <v>1874</v>
      </c>
      <c r="I824" s="12">
        <v>59</v>
      </c>
      <c r="J824" s="8" t="s">
        <v>28</v>
      </c>
      <c r="K824" s="8" t="s">
        <v>19</v>
      </c>
      <c r="L824" s="10">
        <v>1</v>
      </c>
      <c r="M824" s="17">
        <f>I824*L824</f>
        <v>59</v>
      </c>
    </row>
    <row r="825" spans="1:13">
      <c r="A825" s="23">
        <v>824</v>
      </c>
      <c r="B825" s="9">
        <v>9787549268504</v>
      </c>
      <c r="C825" s="10" t="s">
        <v>1875</v>
      </c>
      <c r="D825" s="10"/>
      <c r="E825" s="10"/>
      <c r="F825" s="10"/>
      <c r="G825" s="10"/>
      <c r="H825" s="10" t="s">
        <v>1876</v>
      </c>
      <c r="I825" s="3">
        <v>158</v>
      </c>
      <c r="J825" s="10" t="s">
        <v>994</v>
      </c>
      <c r="K825" s="10" t="s">
        <v>25</v>
      </c>
      <c r="L825" s="10">
        <v>1</v>
      </c>
      <c r="M825" s="17">
        <f>I825*L825</f>
        <v>158</v>
      </c>
    </row>
    <row r="826" spans="1:13">
      <c r="A826" s="23">
        <v>825</v>
      </c>
      <c r="B826" s="9">
        <v>9787517091189</v>
      </c>
      <c r="C826" s="10" t="s">
        <v>1877</v>
      </c>
      <c r="D826" s="10"/>
      <c r="E826" s="10"/>
      <c r="F826" s="10"/>
      <c r="G826" s="10"/>
      <c r="H826" s="10" t="s">
        <v>1878</v>
      </c>
      <c r="I826" s="3">
        <v>95</v>
      </c>
      <c r="J826" s="10" t="s">
        <v>158</v>
      </c>
      <c r="K826" s="10" t="s">
        <v>34</v>
      </c>
      <c r="L826" s="10">
        <v>1</v>
      </c>
      <c r="M826" s="17">
        <f>I826*L826</f>
        <v>95</v>
      </c>
    </row>
    <row r="827" spans="1:13">
      <c r="A827" s="23">
        <v>826</v>
      </c>
      <c r="B827" s="7">
        <v>9787111670889</v>
      </c>
      <c r="C827" s="10" t="s">
        <v>1879</v>
      </c>
      <c r="D827" s="8"/>
      <c r="E827" s="8"/>
      <c r="F827" s="8"/>
      <c r="G827" s="8"/>
      <c r="H827" s="8" t="s">
        <v>1880</v>
      </c>
      <c r="I827" s="12">
        <v>99</v>
      </c>
      <c r="J827" s="8" t="s">
        <v>14</v>
      </c>
      <c r="K827" s="8" t="s">
        <v>34</v>
      </c>
      <c r="L827" s="10">
        <v>1</v>
      </c>
      <c r="M827" s="17">
        <f>I827*L827</f>
        <v>99</v>
      </c>
    </row>
    <row r="828" spans="1:13">
      <c r="A828" s="23">
        <v>827</v>
      </c>
      <c r="B828" s="1">
        <v>9787122374653</v>
      </c>
      <c r="C828" s="2" t="s">
        <v>1881</v>
      </c>
      <c r="D828" s="2"/>
      <c r="E828" s="2"/>
      <c r="F828" s="2"/>
      <c r="G828" s="2"/>
      <c r="H828" s="2" t="s">
        <v>1882</v>
      </c>
      <c r="I828" s="3">
        <v>128</v>
      </c>
      <c r="J828" s="2" t="s">
        <v>28</v>
      </c>
      <c r="K828" s="2" t="s">
        <v>19</v>
      </c>
      <c r="L828" s="10">
        <v>1</v>
      </c>
      <c r="M828" s="17">
        <f>I828*L828</f>
        <v>128</v>
      </c>
    </row>
    <row r="829" spans="1:13">
      <c r="A829" s="23">
        <v>828</v>
      </c>
      <c r="B829" s="7">
        <v>9787122374578</v>
      </c>
      <c r="C829" s="10" t="s">
        <v>1883</v>
      </c>
      <c r="D829" s="8"/>
      <c r="E829" s="8"/>
      <c r="F829" s="8"/>
      <c r="G829" s="8"/>
      <c r="H829" s="8" t="s">
        <v>1884</v>
      </c>
      <c r="I829" s="12">
        <v>128</v>
      </c>
      <c r="J829" s="8" t="s">
        <v>28</v>
      </c>
      <c r="K829" s="8" t="s">
        <v>29</v>
      </c>
      <c r="L829" s="10">
        <v>1</v>
      </c>
      <c r="M829" s="17">
        <f>I829*L829</f>
        <v>128</v>
      </c>
    </row>
    <row r="830" spans="1:13">
      <c r="A830" s="23">
        <v>829</v>
      </c>
      <c r="B830" s="9">
        <v>9787030673398</v>
      </c>
      <c r="C830" s="10" t="s">
        <v>1885</v>
      </c>
      <c r="D830" s="10"/>
      <c r="E830" s="10"/>
      <c r="F830" s="10"/>
      <c r="G830" s="10"/>
      <c r="H830" s="10" t="s">
        <v>1886</v>
      </c>
      <c r="I830" s="3">
        <v>98</v>
      </c>
      <c r="J830" s="10" t="s">
        <v>66</v>
      </c>
      <c r="K830" s="10" t="s">
        <v>213</v>
      </c>
      <c r="L830" s="10">
        <v>2</v>
      </c>
      <c r="M830" s="17">
        <f>I830*L830</f>
        <v>196</v>
      </c>
    </row>
    <row r="831" spans="1:13">
      <c r="A831" s="23">
        <v>830</v>
      </c>
      <c r="B831" s="7">
        <v>9787302556428</v>
      </c>
      <c r="C831" s="10" t="s">
        <v>1887</v>
      </c>
      <c r="D831" s="8"/>
      <c r="E831" s="8"/>
      <c r="F831" s="8"/>
      <c r="G831" s="8"/>
      <c r="H831" s="8" t="s">
        <v>1888</v>
      </c>
      <c r="I831" s="12">
        <v>99</v>
      </c>
      <c r="J831" s="8" t="s">
        <v>41</v>
      </c>
      <c r="K831" s="8" t="s">
        <v>19</v>
      </c>
      <c r="L831" s="10">
        <v>2</v>
      </c>
      <c r="M831" s="17">
        <f>I831*L831</f>
        <v>198</v>
      </c>
    </row>
    <row r="832" spans="1:13">
      <c r="A832" s="23">
        <v>831</v>
      </c>
      <c r="B832" s="7">
        <v>9787118120080</v>
      </c>
      <c r="C832" s="10" t="s">
        <v>1889</v>
      </c>
      <c r="D832" s="8"/>
      <c r="E832" s="8"/>
      <c r="F832" s="8"/>
      <c r="G832" s="8"/>
      <c r="H832" s="8" t="s">
        <v>1890</v>
      </c>
      <c r="I832" s="12">
        <v>288</v>
      </c>
      <c r="J832" s="8" t="s">
        <v>79</v>
      </c>
      <c r="K832" s="8" t="s">
        <v>29</v>
      </c>
      <c r="L832" s="10">
        <v>1</v>
      </c>
      <c r="M832" s="17">
        <f>I832*L832</f>
        <v>288</v>
      </c>
    </row>
    <row r="833" spans="1:13">
      <c r="A833" s="23">
        <v>832</v>
      </c>
      <c r="B833" s="1">
        <v>9787118121315</v>
      </c>
      <c r="C833" s="2" t="s">
        <v>1891</v>
      </c>
      <c r="D833" s="2"/>
      <c r="E833" s="2"/>
      <c r="F833" s="2"/>
      <c r="G833" s="2"/>
      <c r="H833" s="2" t="s">
        <v>1892</v>
      </c>
      <c r="I833" s="3">
        <v>86</v>
      </c>
      <c r="J833" s="2" t="s">
        <v>79</v>
      </c>
      <c r="K833" s="2" t="s">
        <v>59</v>
      </c>
      <c r="L833" s="10">
        <v>2</v>
      </c>
      <c r="M833" s="17">
        <f>I833*L833</f>
        <v>172</v>
      </c>
    </row>
    <row r="834" spans="1:13">
      <c r="A834" s="23">
        <v>833</v>
      </c>
      <c r="B834" s="9">
        <v>9787568922166</v>
      </c>
      <c r="C834" s="10" t="s">
        <v>1893</v>
      </c>
      <c r="D834" s="10" t="s">
        <v>1894</v>
      </c>
      <c r="E834" s="10"/>
      <c r="F834" s="10"/>
      <c r="G834" s="10"/>
      <c r="H834" s="10" t="s">
        <v>1895</v>
      </c>
      <c r="I834" s="3">
        <v>69</v>
      </c>
      <c r="J834" s="10" t="s">
        <v>483</v>
      </c>
      <c r="K834" s="10" t="s">
        <v>59</v>
      </c>
      <c r="L834" s="10">
        <v>1</v>
      </c>
      <c r="M834" s="17">
        <f>I834*L834</f>
        <v>69</v>
      </c>
    </row>
    <row r="835" spans="1:13">
      <c r="A835" s="23">
        <v>834</v>
      </c>
      <c r="B835" s="7">
        <v>9787566114570</v>
      </c>
      <c r="C835" s="10" t="s">
        <v>1896</v>
      </c>
      <c r="D835" s="8"/>
      <c r="E835" s="8"/>
      <c r="F835" s="8"/>
      <c r="G835" s="8"/>
      <c r="H835" s="8" t="s">
        <v>1897</v>
      </c>
      <c r="I835" s="12">
        <v>49</v>
      </c>
      <c r="J835" s="8" t="s">
        <v>1542</v>
      </c>
      <c r="K835" s="8" t="s">
        <v>46</v>
      </c>
      <c r="L835" s="8">
        <v>2</v>
      </c>
      <c r="M835" s="17">
        <f>I835*L835</f>
        <v>98</v>
      </c>
    </row>
    <row r="836" spans="1:13">
      <c r="A836" s="23">
        <v>835</v>
      </c>
      <c r="B836" s="7">
        <v>9787118122602</v>
      </c>
      <c r="C836" s="10" t="s">
        <v>1898</v>
      </c>
      <c r="D836" s="8"/>
      <c r="E836" s="8"/>
      <c r="F836" s="8"/>
      <c r="G836" s="8"/>
      <c r="H836" s="8" t="s">
        <v>1899</v>
      </c>
      <c r="I836" s="12">
        <v>168</v>
      </c>
      <c r="J836" s="8" t="s">
        <v>79</v>
      </c>
      <c r="K836" s="8" t="s">
        <v>34</v>
      </c>
      <c r="L836" s="10">
        <v>2</v>
      </c>
      <c r="M836" s="17">
        <f>I836*L836</f>
        <v>336</v>
      </c>
    </row>
    <row r="837" spans="1:13">
      <c r="A837" s="23">
        <v>836</v>
      </c>
      <c r="B837" s="9">
        <v>9787108071309</v>
      </c>
      <c r="C837" s="10" t="s">
        <v>1900</v>
      </c>
      <c r="D837" s="18" t="s">
        <v>1901</v>
      </c>
      <c r="E837" s="10"/>
      <c r="F837" s="10"/>
      <c r="G837" s="10"/>
      <c r="H837" s="10" t="s">
        <v>1902</v>
      </c>
      <c r="I837" s="3">
        <v>68</v>
      </c>
      <c r="J837" s="10" t="s">
        <v>1903</v>
      </c>
      <c r="K837" s="10" t="s">
        <v>335</v>
      </c>
      <c r="L837" s="10">
        <v>1</v>
      </c>
      <c r="M837" s="17">
        <f>I837*L837</f>
        <v>68</v>
      </c>
    </row>
    <row r="838" spans="1:13">
      <c r="A838" s="23">
        <v>837</v>
      </c>
      <c r="B838" s="9">
        <v>9787563562671</v>
      </c>
      <c r="C838" s="10" t="s">
        <v>1904</v>
      </c>
      <c r="D838" s="10"/>
      <c r="E838" s="10"/>
      <c r="F838" s="10"/>
      <c r="G838" s="10"/>
      <c r="H838" s="10" t="s">
        <v>1905</v>
      </c>
      <c r="I838" s="3">
        <v>39</v>
      </c>
      <c r="J838" s="10" t="s">
        <v>181</v>
      </c>
      <c r="K838" s="10" t="s">
        <v>213</v>
      </c>
      <c r="L838" s="10">
        <v>1</v>
      </c>
      <c r="M838" s="17">
        <f>I838*L838</f>
        <v>39</v>
      </c>
    </row>
    <row r="839" spans="1:13">
      <c r="A839" s="23">
        <v>838</v>
      </c>
      <c r="B839" s="7">
        <v>9787302563198</v>
      </c>
      <c r="C839" s="10" t="s">
        <v>1906</v>
      </c>
      <c r="D839" s="8"/>
      <c r="E839" s="8"/>
      <c r="F839" s="8"/>
      <c r="G839" s="8"/>
      <c r="H839" s="8" t="s">
        <v>1907</v>
      </c>
      <c r="I839" s="12">
        <v>89</v>
      </c>
      <c r="J839" s="8" t="s">
        <v>41</v>
      </c>
      <c r="K839" s="8" t="s">
        <v>34</v>
      </c>
      <c r="L839" s="10">
        <v>2</v>
      </c>
      <c r="M839" s="17">
        <f>I839*L839</f>
        <v>178</v>
      </c>
    </row>
    <row r="840" spans="1:13">
      <c r="A840" s="23">
        <v>839</v>
      </c>
      <c r="B840" s="9">
        <v>9787030676009</v>
      </c>
      <c r="C840" s="10" t="s">
        <v>1908</v>
      </c>
      <c r="D840" s="10"/>
      <c r="E840" s="10"/>
      <c r="F840" s="10"/>
      <c r="G840" s="10"/>
      <c r="H840" s="10" t="s">
        <v>1909</v>
      </c>
      <c r="I840" s="3">
        <v>138</v>
      </c>
      <c r="J840" s="10" t="s">
        <v>66</v>
      </c>
      <c r="K840" s="10" t="s">
        <v>213</v>
      </c>
      <c r="L840" s="8">
        <v>2</v>
      </c>
      <c r="M840" s="17">
        <f>I840*L840</f>
        <v>276</v>
      </c>
    </row>
    <row r="841" spans="1:13">
      <c r="A841" s="23">
        <v>840</v>
      </c>
      <c r="B841" s="7">
        <v>9787030670519</v>
      </c>
      <c r="C841" s="10" t="s">
        <v>1910</v>
      </c>
      <c r="D841" s="8"/>
      <c r="E841" s="8"/>
      <c r="F841" s="8"/>
      <c r="G841" s="8"/>
      <c r="H841" s="8" t="s">
        <v>1911</v>
      </c>
      <c r="I841" s="12">
        <v>270</v>
      </c>
      <c r="J841" s="8" t="s">
        <v>66</v>
      </c>
      <c r="K841" s="8" t="s">
        <v>34</v>
      </c>
      <c r="L841" s="8">
        <v>1</v>
      </c>
      <c r="M841" s="17">
        <f>I841*L841</f>
        <v>270</v>
      </c>
    </row>
    <row r="842" spans="1:13">
      <c r="A842" s="23">
        <v>841</v>
      </c>
      <c r="B842" s="7">
        <v>9787030670526</v>
      </c>
      <c r="C842" s="10" t="s">
        <v>1912</v>
      </c>
      <c r="D842" s="8"/>
      <c r="E842" s="8"/>
      <c r="F842" s="8"/>
      <c r="G842" s="8"/>
      <c r="H842" s="8" t="s">
        <v>1911</v>
      </c>
      <c r="I842" s="12">
        <v>210</v>
      </c>
      <c r="J842" s="8" t="s">
        <v>66</v>
      </c>
      <c r="K842" s="8" t="s">
        <v>34</v>
      </c>
      <c r="L842" s="10">
        <v>1</v>
      </c>
      <c r="M842" s="17">
        <f>I842*L842</f>
        <v>210</v>
      </c>
    </row>
    <row r="843" spans="1:13">
      <c r="A843" s="23">
        <v>842</v>
      </c>
      <c r="B843" s="9">
        <v>9787302576754</v>
      </c>
      <c r="C843" s="10" t="s">
        <v>1913</v>
      </c>
      <c r="D843" s="10"/>
      <c r="E843" s="10"/>
      <c r="F843" s="10"/>
      <c r="G843" s="10"/>
      <c r="H843" s="10" t="s">
        <v>1914</v>
      </c>
      <c r="I843" s="3">
        <v>138</v>
      </c>
      <c r="J843" s="10" t="s">
        <v>41</v>
      </c>
      <c r="K843" s="10" t="s">
        <v>335</v>
      </c>
      <c r="L843" s="10">
        <v>1</v>
      </c>
      <c r="M843" s="17">
        <f>I843*L843</f>
        <v>138</v>
      </c>
    </row>
    <row r="844" spans="1:13">
      <c r="A844" s="23">
        <v>843</v>
      </c>
      <c r="B844" s="7">
        <v>9787302564065</v>
      </c>
      <c r="C844" s="10" t="s">
        <v>1915</v>
      </c>
      <c r="D844" s="8"/>
      <c r="E844" s="8"/>
      <c r="F844" s="8"/>
      <c r="G844" s="8"/>
      <c r="H844" s="8" t="s">
        <v>1916</v>
      </c>
      <c r="I844" s="12">
        <v>89</v>
      </c>
      <c r="J844" s="8" t="s">
        <v>41</v>
      </c>
      <c r="K844" s="8" t="s">
        <v>34</v>
      </c>
      <c r="L844" s="10">
        <v>2</v>
      </c>
      <c r="M844" s="17">
        <f>I844*L844</f>
        <v>178</v>
      </c>
    </row>
    <row r="845" spans="1:13">
      <c r="A845" s="23">
        <v>844</v>
      </c>
      <c r="B845" s="9">
        <v>9787568060127</v>
      </c>
      <c r="C845" s="10" t="s">
        <v>1917</v>
      </c>
      <c r="D845" s="10"/>
      <c r="E845" s="10"/>
      <c r="F845" s="10"/>
      <c r="G845" s="10"/>
      <c r="H845" s="10" t="s">
        <v>1918</v>
      </c>
      <c r="I845" s="3">
        <v>78</v>
      </c>
      <c r="J845" s="10" t="s">
        <v>49</v>
      </c>
      <c r="K845" s="10" t="s">
        <v>59</v>
      </c>
      <c r="L845" s="10">
        <v>2</v>
      </c>
      <c r="M845" s="17">
        <f>I845*L845</f>
        <v>156</v>
      </c>
    </row>
    <row r="846" spans="1:13">
      <c r="A846" s="23">
        <v>845</v>
      </c>
      <c r="B846" s="1">
        <v>9787301314050</v>
      </c>
      <c r="C846" s="2" t="s">
        <v>1919</v>
      </c>
      <c r="D846" s="2"/>
      <c r="E846" s="2"/>
      <c r="F846" s="2"/>
      <c r="G846" s="2" t="s">
        <v>1920</v>
      </c>
      <c r="H846" s="2" t="s">
        <v>1921</v>
      </c>
      <c r="I846" s="3">
        <v>49</v>
      </c>
      <c r="J846" s="2" t="s">
        <v>113</v>
      </c>
      <c r="K846" s="2" t="s">
        <v>59</v>
      </c>
      <c r="L846" s="10">
        <v>1</v>
      </c>
      <c r="M846" s="17">
        <f>I846*L846</f>
        <v>49</v>
      </c>
    </row>
    <row r="847" spans="1:13">
      <c r="A847" s="23">
        <v>846</v>
      </c>
      <c r="B847" s="1">
        <v>9787313230287</v>
      </c>
      <c r="C847" s="2" t="s">
        <v>1922</v>
      </c>
      <c r="D847" s="2"/>
      <c r="E847" s="2"/>
      <c r="F847" s="2"/>
      <c r="G847" s="2"/>
      <c r="H847" s="2" t="s">
        <v>1923</v>
      </c>
      <c r="I847" s="3">
        <v>168</v>
      </c>
      <c r="J847" s="2" t="s">
        <v>291</v>
      </c>
      <c r="K847" s="2" t="s">
        <v>46</v>
      </c>
      <c r="L847" s="2">
        <v>2</v>
      </c>
      <c r="M847" s="17">
        <f>I847*L847</f>
        <v>336</v>
      </c>
    </row>
    <row r="848" spans="1:13">
      <c r="A848" s="23">
        <v>847</v>
      </c>
      <c r="B848" s="1">
        <v>9787568288095</v>
      </c>
      <c r="C848" s="2" t="s">
        <v>1924</v>
      </c>
      <c r="D848" s="2"/>
      <c r="E848" s="2"/>
      <c r="F848" s="2"/>
      <c r="G848" s="2"/>
      <c r="H848" s="2" t="s">
        <v>1925</v>
      </c>
      <c r="I848" s="3">
        <v>128</v>
      </c>
      <c r="J848" s="2" t="s">
        <v>85</v>
      </c>
      <c r="K848" s="2" t="s">
        <v>71</v>
      </c>
      <c r="L848" s="10">
        <v>2</v>
      </c>
      <c r="M848" s="17">
        <f>I848*L848</f>
        <v>256</v>
      </c>
    </row>
    <row r="849" spans="1:13">
      <c r="A849" s="23">
        <v>848</v>
      </c>
      <c r="B849" s="1">
        <v>9787313237248</v>
      </c>
      <c r="C849" s="10" t="s">
        <v>1926</v>
      </c>
      <c r="D849" s="10"/>
      <c r="E849" s="10"/>
      <c r="F849" s="10"/>
      <c r="G849" s="10"/>
      <c r="H849" s="10" t="s">
        <v>1927</v>
      </c>
      <c r="I849" s="3">
        <v>158</v>
      </c>
      <c r="J849" s="10" t="s">
        <v>291</v>
      </c>
      <c r="K849" s="10">
        <v>2020.12</v>
      </c>
      <c r="L849" s="10">
        <v>2</v>
      </c>
      <c r="M849" s="17">
        <f>I849*L849</f>
        <v>316</v>
      </c>
    </row>
    <row r="850" spans="1:13">
      <c r="A850" s="23">
        <v>849</v>
      </c>
      <c r="B850" s="1">
        <v>9787313231864</v>
      </c>
      <c r="C850" s="2" t="s">
        <v>1928</v>
      </c>
      <c r="D850" s="2"/>
      <c r="E850" s="2"/>
      <c r="F850" s="2"/>
      <c r="G850" s="2"/>
      <c r="H850" s="2" t="s">
        <v>1929</v>
      </c>
      <c r="I850" s="3">
        <v>198</v>
      </c>
      <c r="J850" s="2" t="s">
        <v>291</v>
      </c>
      <c r="K850" s="2" t="s">
        <v>46</v>
      </c>
      <c r="L850" s="2">
        <v>2</v>
      </c>
      <c r="M850" s="17">
        <f>I850*L850</f>
        <v>396</v>
      </c>
    </row>
    <row r="851" spans="1:13">
      <c r="A851" s="23">
        <v>850</v>
      </c>
      <c r="B851" s="9">
        <v>9787522107950</v>
      </c>
      <c r="C851" s="10" t="s">
        <v>1930</v>
      </c>
      <c r="D851" s="10" t="s">
        <v>43</v>
      </c>
      <c r="E851" s="10"/>
      <c r="F851" s="10"/>
      <c r="G851" s="10"/>
      <c r="H851" s="10" t="s">
        <v>1931</v>
      </c>
      <c r="I851" s="3">
        <v>100</v>
      </c>
      <c r="J851" s="10" t="s">
        <v>452</v>
      </c>
      <c r="K851" s="10" t="s">
        <v>59</v>
      </c>
      <c r="L851" s="10">
        <v>1</v>
      </c>
      <c r="M851" s="17">
        <f>I851*L851</f>
        <v>100</v>
      </c>
    </row>
    <row r="852" spans="1:13">
      <c r="A852" s="23">
        <v>851</v>
      </c>
      <c r="B852" s="1">
        <v>9787118115475</v>
      </c>
      <c r="C852" s="2" t="s">
        <v>1932</v>
      </c>
      <c r="D852" s="2"/>
      <c r="E852" s="2"/>
      <c r="F852" s="2"/>
      <c r="G852" s="2"/>
      <c r="H852" s="2" t="s">
        <v>1933</v>
      </c>
      <c r="I852" s="3">
        <v>188</v>
      </c>
      <c r="J852" s="2" t="s">
        <v>79</v>
      </c>
      <c r="K852" s="2" t="s">
        <v>317</v>
      </c>
      <c r="L852" s="10">
        <v>2</v>
      </c>
      <c r="M852" s="17">
        <f>I852*L852</f>
        <v>376</v>
      </c>
    </row>
    <row r="853" spans="1:13">
      <c r="A853" s="23">
        <v>852</v>
      </c>
      <c r="B853" s="9">
        <v>9787519503505</v>
      </c>
      <c r="C853" s="10" t="s">
        <v>1934</v>
      </c>
      <c r="D853" s="18" t="s">
        <v>1935</v>
      </c>
      <c r="E853" s="10"/>
      <c r="F853" s="10"/>
      <c r="G853" s="10"/>
      <c r="H853" s="10" t="s">
        <v>1936</v>
      </c>
      <c r="I853" s="3">
        <v>95</v>
      </c>
      <c r="J853" s="10" t="s">
        <v>1687</v>
      </c>
      <c r="K853" s="10" t="s">
        <v>19</v>
      </c>
      <c r="L853" s="2">
        <v>2</v>
      </c>
      <c r="M853" s="17">
        <f>I853*L853</f>
        <v>190</v>
      </c>
    </row>
    <row r="854" spans="1:13">
      <c r="A854" s="23">
        <v>853</v>
      </c>
      <c r="B854" s="9">
        <v>9787502487577</v>
      </c>
      <c r="C854" s="10" t="s">
        <v>1937</v>
      </c>
      <c r="D854" s="10" t="s">
        <v>756</v>
      </c>
      <c r="E854" s="10"/>
      <c r="F854" s="10"/>
      <c r="G854" s="10"/>
      <c r="H854" s="10" t="s">
        <v>1938</v>
      </c>
      <c r="I854" s="3">
        <v>76</v>
      </c>
      <c r="J854" s="10" t="s">
        <v>246</v>
      </c>
      <c r="K854" s="10" t="s">
        <v>67</v>
      </c>
      <c r="L854" s="8">
        <v>2</v>
      </c>
      <c r="M854" s="17">
        <f>I854*L854</f>
        <v>152</v>
      </c>
    </row>
    <row r="855" spans="1:13">
      <c r="A855" s="23">
        <v>854</v>
      </c>
      <c r="B855" s="1">
        <v>9787030668004</v>
      </c>
      <c r="C855" s="10" t="s">
        <v>1939</v>
      </c>
      <c r="D855" s="10" t="s">
        <v>87</v>
      </c>
      <c r="E855" s="10" t="s">
        <v>87</v>
      </c>
      <c r="F855" s="10" t="s">
        <v>87</v>
      </c>
      <c r="G855" s="10"/>
      <c r="H855" s="10" t="s">
        <v>1940</v>
      </c>
      <c r="I855" s="3">
        <v>128</v>
      </c>
      <c r="J855" s="10" t="s">
        <v>66</v>
      </c>
      <c r="K855" s="10">
        <v>2021.03</v>
      </c>
      <c r="L855" s="10">
        <v>2</v>
      </c>
      <c r="M855" s="17">
        <f>I855*L855</f>
        <v>256</v>
      </c>
    </row>
    <row r="856" spans="1:13">
      <c r="A856" s="23">
        <v>855</v>
      </c>
      <c r="B856" s="9">
        <v>9787568925228</v>
      </c>
      <c r="C856" s="10" t="s">
        <v>1941</v>
      </c>
      <c r="D856" s="10"/>
      <c r="E856" s="10"/>
      <c r="F856" s="10"/>
      <c r="G856" s="10"/>
      <c r="H856" s="10" t="s">
        <v>1942</v>
      </c>
      <c r="I856" s="3">
        <v>49.8</v>
      </c>
      <c r="J856" s="10" t="s">
        <v>483</v>
      </c>
      <c r="K856" s="10" t="s">
        <v>29</v>
      </c>
      <c r="L856" s="10">
        <v>1</v>
      </c>
      <c r="M856" s="17">
        <f>I856*L856</f>
        <v>49.8</v>
      </c>
    </row>
    <row r="857" spans="1:13">
      <c r="A857" s="23">
        <v>856</v>
      </c>
      <c r="B857" s="1">
        <v>9787568282550</v>
      </c>
      <c r="C857" s="2" t="s">
        <v>1941</v>
      </c>
      <c r="D857" s="2"/>
      <c r="E857" s="2"/>
      <c r="F857" s="2"/>
      <c r="G857" s="2"/>
      <c r="H857" s="2" t="s">
        <v>1943</v>
      </c>
      <c r="I857" s="3">
        <v>68</v>
      </c>
      <c r="J857" s="2" t="s">
        <v>85</v>
      </c>
      <c r="K857" s="2" t="s">
        <v>255</v>
      </c>
      <c r="L857" s="10">
        <v>1</v>
      </c>
      <c r="M857" s="17">
        <f>I857*L857</f>
        <v>68</v>
      </c>
    </row>
    <row r="858" spans="1:13">
      <c r="A858" s="23">
        <v>857</v>
      </c>
      <c r="B858" s="9">
        <v>9787563668694</v>
      </c>
      <c r="C858" s="10" t="s">
        <v>1944</v>
      </c>
      <c r="D858" s="10"/>
      <c r="E858" s="10"/>
      <c r="F858" s="10"/>
      <c r="G858" s="10"/>
      <c r="H858" s="10" t="s">
        <v>1945</v>
      </c>
      <c r="I858" s="3">
        <v>60</v>
      </c>
      <c r="J858" s="10" t="s">
        <v>1705</v>
      </c>
      <c r="K858" s="10" t="s">
        <v>296</v>
      </c>
      <c r="L858" s="10">
        <v>1</v>
      </c>
      <c r="M858" s="17">
        <f>I858*L858</f>
        <v>60</v>
      </c>
    </row>
    <row r="859" spans="1:13">
      <c r="A859" s="23">
        <v>858</v>
      </c>
      <c r="B859" s="9">
        <v>9787115558886</v>
      </c>
      <c r="C859" s="10" t="s">
        <v>1946</v>
      </c>
      <c r="D859" s="10"/>
      <c r="E859" s="10"/>
      <c r="F859" s="18" t="s">
        <v>1947</v>
      </c>
      <c r="G859" s="10"/>
      <c r="H859" s="10" t="s">
        <v>1948</v>
      </c>
      <c r="I859" s="3">
        <v>79.8</v>
      </c>
      <c r="J859" s="10" t="s">
        <v>168</v>
      </c>
      <c r="K859" s="10" t="s">
        <v>335</v>
      </c>
      <c r="L859" s="10">
        <v>1</v>
      </c>
      <c r="M859" s="17">
        <f>I859*L859</f>
        <v>79.8</v>
      </c>
    </row>
    <row r="860" spans="1:13">
      <c r="A860" s="23">
        <v>859</v>
      </c>
      <c r="B860" s="7">
        <v>9787115552808</v>
      </c>
      <c r="C860" s="10" t="s">
        <v>1949</v>
      </c>
      <c r="D860" s="8"/>
      <c r="E860" s="8"/>
      <c r="F860" s="8"/>
      <c r="G860" s="8"/>
      <c r="H860" s="8" t="s">
        <v>1950</v>
      </c>
      <c r="I860" s="12">
        <v>79</v>
      </c>
      <c r="J860" s="8" t="s">
        <v>168</v>
      </c>
      <c r="K860" s="8" t="s">
        <v>67</v>
      </c>
      <c r="L860" s="10">
        <v>1</v>
      </c>
      <c r="M860" s="17">
        <f>I860*L860</f>
        <v>79</v>
      </c>
    </row>
    <row r="861" spans="1:13">
      <c r="A861" s="23">
        <v>860</v>
      </c>
      <c r="B861" s="9">
        <v>9787565523632</v>
      </c>
      <c r="C861" s="10" t="s">
        <v>1951</v>
      </c>
      <c r="D861" s="10"/>
      <c r="E861" s="10"/>
      <c r="F861" s="10"/>
      <c r="G861" s="10"/>
      <c r="H861" s="10" t="s">
        <v>1952</v>
      </c>
      <c r="I861" s="3">
        <v>59</v>
      </c>
      <c r="J861" s="10" t="s">
        <v>187</v>
      </c>
      <c r="K861" s="10" t="s">
        <v>46</v>
      </c>
      <c r="L861" s="10">
        <v>1</v>
      </c>
      <c r="M861" s="17">
        <f>I861*L861</f>
        <v>59</v>
      </c>
    </row>
    <row r="862" spans="1:13">
      <c r="A862" s="23">
        <v>861</v>
      </c>
      <c r="B862" s="9">
        <v>9787121334825</v>
      </c>
      <c r="C862" s="10" t="s">
        <v>1953</v>
      </c>
      <c r="D862" s="10"/>
      <c r="E862" s="10"/>
      <c r="F862" s="10"/>
      <c r="G862" s="10"/>
      <c r="H862" s="10" t="s">
        <v>1954</v>
      </c>
      <c r="I862" s="3">
        <v>69.8</v>
      </c>
      <c r="J862" s="10" t="s">
        <v>99</v>
      </c>
      <c r="K862" s="10" t="s">
        <v>80</v>
      </c>
      <c r="L862" s="10">
        <v>1</v>
      </c>
      <c r="M862" s="17">
        <f>I862*L862</f>
        <v>69.8</v>
      </c>
    </row>
    <row r="863" spans="1:13">
      <c r="A863" s="23">
        <v>862</v>
      </c>
      <c r="B863" s="9">
        <v>9787517839682</v>
      </c>
      <c r="C863" s="10" t="s">
        <v>1955</v>
      </c>
      <c r="D863" s="10"/>
      <c r="E863" s="10"/>
      <c r="F863" s="10"/>
      <c r="G863" s="10"/>
      <c r="H863" s="10" t="s">
        <v>1956</v>
      </c>
      <c r="I863" s="3">
        <v>58</v>
      </c>
      <c r="J863" s="10" t="s">
        <v>1957</v>
      </c>
      <c r="K863" s="10" t="s">
        <v>34</v>
      </c>
      <c r="L863" s="10">
        <v>1</v>
      </c>
      <c r="M863" s="17">
        <f>I863*L863</f>
        <v>58</v>
      </c>
    </row>
    <row r="864" spans="1:13">
      <c r="A864" s="23">
        <v>863</v>
      </c>
      <c r="B864" s="7">
        <v>9787122371898</v>
      </c>
      <c r="C864" s="10" t="s">
        <v>1958</v>
      </c>
      <c r="D864" s="8"/>
      <c r="E864" s="8"/>
      <c r="F864" s="8"/>
      <c r="G864" s="8"/>
      <c r="H864" s="8" t="s">
        <v>1959</v>
      </c>
      <c r="I864" s="12">
        <v>52</v>
      </c>
      <c r="J864" s="8" t="s">
        <v>28</v>
      </c>
      <c r="K864" s="8" t="s">
        <v>46</v>
      </c>
      <c r="L864" s="10">
        <v>1</v>
      </c>
      <c r="M864" s="17">
        <f>I864*L864</f>
        <v>52</v>
      </c>
    </row>
    <row r="865" spans="1:13">
      <c r="A865" s="23">
        <v>864</v>
      </c>
      <c r="B865" s="7">
        <v>9787115542984</v>
      </c>
      <c r="C865" s="10" t="s">
        <v>1960</v>
      </c>
      <c r="D865" s="8"/>
      <c r="E865" s="8"/>
      <c r="F865" s="8"/>
      <c r="G865" s="8"/>
      <c r="H865" s="8" t="s">
        <v>1961</v>
      </c>
      <c r="I865" s="12">
        <v>109.9</v>
      </c>
      <c r="J865" s="8" t="s">
        <v>168</v>
      </c>
      <c r="K865" s="8" t="s">
        <v>124</v>
      </c>
      <c r="L865" s="10">
        <v>1</v>
      </c>
      <c r="M865" s="17">
        <f>I865*L865</f>
        <v>109.9</v>
      </c>
    </row>
    <row r="866" spans="1:13">
      <c r="A866" s="23">
        <v>865</v>
      </c>
      <c r="B866" s="7">
        <v>9787121398766</v>
      </c>
      <c r="C866" s="10" t="s">
        <v>1962</v>
      </c>
      <c r="D866" s="8"/>
      <c r="E866" s="8"/>
      <c r="F866" s="8"/>
      <c r="G866" s="8"/>
      <c r="H866" s="8" t="s">
        <v>1963</v>
      </c>
      <c r="I866" s="12">
        <v>89</v>
      </c>
      <c r="J866" s="8" t="s">
        <v>99</v>
      </c>
      <c r="K866" s="8" t="s">
        <v>29</v>
      </c>
      <c r="L866" s="10">
        <v>1</v>
      </c>
      <c r="M866" s="17">
        <f>I866*L866</f>
        <v>89</v>
      </c>
    </row>
    <row r="867" spans="1:13">
      <c r="A867" s="23">
        <v>866</v>
      </c>
      <c r="B867" s="1">
        <v>9787122362698</v>
      </c>
      <c r="C867" s="2" t="s">
        <v>1964</v>
      </c>
      <c r="D867" s="2"/>
      <c r="E867" s="2"/>
      <c r="F867" s="2"/>
      <c r="G867" s="2"/>
      <c r="H867" s="2" t="s">
        <v>1965</v>
      </c>
      <c r="I867" s="3">
        <v>78</v>
      </c>
      <c r="J867" s="2" t="s">
        <v>28</v>
      </c>
      <c r="K867" s="2" t="s">
        <v>59</v>
      </c>
      <c r="L867" s="10">
        <v>1</v>
      </c>
      <c r="M867" s="17">
        <f>I867*L867</f>
        <v>78</v>
      </c>
    </row>
    <row r="868" spans="1:13">
      <c r="A868" s="23">
        <v>867</v>
      </c>
      <c r="B868" s="7">
        <v>9787111667902</v>
      </c>
      <c r="C868" s="10" t="s">
        <v>1966</v>
      </c>
      <c r="D868" s="8"/>
      <c r="E868" s="8"/>
      <c r="F868" s="8"/>
      <c r="G868" s="8"/>
      <c r="H868" s="8" t="s">
        <v>1967</v>
      </c>
      <c r="I868" s="12">
        <v>139</v>
      </c>
      <c r="J868" s="8" t="s">
        <v>14</v>
      </c>
      <c r="K868" s="8" t="s">
        <v>29</v>
      </c>
      <c r="L868" s="10">
        <v>1</v>
      </c>
      <c r="M868" s="17">
        <f>I868*L868</f>
        <v>139</v>
      </c>
    </row>
    <row r="869" spans="1:13">
      <c r="A869" s="23">
        <v>868</v>
      </c>
      <c r="B869" s="1">
        <v>9787111665373</v>
      </c>
      <c r="C869" s="2" t="s">
        <v>1968</v>
      </c>
      <c r="D869" s="2"/>
      <c r="E869" s="2"/>
      <c r="F869" s="2"/>
      <c r="G869" s="2"/>
      <c r="H869" s="2" t="s">
        <v>1312</v>
      </c>
      <c r="I869" s="3">
        <v>59.8</v>
      </c>
      <c r="J869" s="2" t="s">
        <v>14</v>
      </c>
      <c r="K869" s="2" t="s">
        <v>19</v>
      </c>
      <c r="L869" s="10">
        <v>1</v>
      </c>
      <c r="M869" s="17">
        <f>I869*L869</f>
        <v>59.8</v>
      </c>
    </row>
    <row r="870" spans="1:13">
      <c r="A870" s="23">
        <v>869</v>
      </c>
      <c r="B870" s="9">
        <v>9787557688073</v>
      </c>
      <c r="C870" s="10" t="s">
        <v>1969</v>
      </c>
      <c r="D870" s="10"/>
      <c r="E870" s="10"/>
      <c r="F870" s="10"/>
      <c r="G870" s="10"/>
      <c r="H870" s="10" t="s">
        <v>1970</v>
      </c>
      <c r="I870" s="3">
        <v>75</v>
      </c>
      <c r="J870" s="10" t="s">
        <v>1529</v>
      </c>
      <c r="K870" s="10" t="s">
        <v>124</v>
      </c>
      <c r="L870" s="10">
        <v>1</v>
      </c>
      <c r="M870" s="17">
        <f>I870*L870</f>
        <v>75</v>
      </c>
    </row>
    <row r="871" spans="1:13">
      <c r="A871" s="23">
        <v>870</v>
      </c>
      <c r="B871" s="9">
        <v>9787517080855</v>
      </c>
      <c r="C871" s="10" t="s">
        <v>1971</v>
      </c>
      <c r="D871" s="10" t="s">
        <v>1972</v>
      </c>
      <c r="E871" s="10"/>
      <c r="F871" s="10"/>
      <c r="G871" s="10"/>
      <c r="H871" s="10" t="s">
        <v>1333</v>
      </c>
      <c r="I871" s="3">
        <v>89.8</v>
      </c>
      <c r="J871" s="10" t="s">
        <v>158</v>
      </c>
      <c r="K871" s="10" t="s">
        <v>25</v>
      </c>
      <c r="L871" s="10">
        <v>1</v>
      </c>
      <c r="M871" s="17">
        <f>I871*L871</f>
        <v>89.8</v>
      </c>
    </row>
    <row r="872" spans="1:13">
      <c r="A872" s="23">
        <v>871</v>
      </c>
      <c r="B872" s="1">
        <v>9787030666055</v>
      </c>
      <c r="C872" s="2" t="s">
        <v>1973</v>
      </c>
      <c r="D872" s="2"/>
      <c r="E872" s="2"/>
      <c r="F872" s="2"/>
      <c r="G872" s="2"/>
      <c r="H872" s="2" t="s">
        <v>1974</v>
      </c>
      <c r="I872" s="3">
        <v>115</v>
      </c>
      <c r="J872" s="2" t="s">
        <v>66</v>
      </c>
      <c r="K872" s="2" t="s">
        <v>19</v>
      </c>
      <c r="L872" s="8">
        <v>2</v>
      </c>
      <c r="M872" s="17">
        <f>I872*L872</f>
        <v>230</v>
      </c>
    </row>
    <row r="873" spans="1:13">
      <c r="A873" s="23">
        <v>872</v>
      </c>
      <c r="B873" s="7">
        <v>9787519846718</v>
      </c>
      <c r="C873" s="10" t="s">
        <v>1975</v>
      </c>
      <c r="D873" s="8"/>
      <c r="E873" s="8"/>
      <c r="F873" s="8"/>
      <c r="G873" s="8"/>
      <c r="H873" s="8" t="s">
        <v>1976</v>
      </c>
      <c r="I873" s="12">
        <v>40</v>
      </c>
      <c r="J873" s="8" t="s">
        <v>132</v>
      </c>
      <c r="K873" s="8" t="s">
        <v>25</v>
      </c>
      <c r="L873" s="10">
        <v>1</v>
      </c>
      <c r="M873" s="17">
        <f>I873*L873</f>
        <v>40</v>
      </c>
    </row>
    <row r="874" spans="1:13">
      <c r="A874" s="23">
        <v>873</v>
      </c>
      <c r="B874" s="9">
        <v>9787562364825</v>
      </c>
      <c r="C874" s="10" t="s">
        <v>1977</v>
      </c>
      <c r="D874" s="10"/>
      <c r="E874" s="10"/>
      <c r="F874" s="10"/>
      <c r="G874" s="10"/>
      <c r="H874" s="10" t="s">
        <v>1978</v>
      </c>
      <c r="I874" s="3">
        <v>58</v>
      </c>
      <c r="J874" s="10" t="s">
        <v>129</v>
      </c>
      <c r="K874" s="10" t="s">
        <v>103</v>
      </c>
      <c r="L874" s="10">
        <v>1</v>
      </c>
      <c r="M874" s="17">
        <f>I874*L874</f>
        <v>58</v>
      </c>
    </row>
    <row r="875" spans="1:13">
      <c r="A875" s="23">
        <v>874</v>
      </c>
      <c r="B875" s="7">
        <v>9787122373021</v>
      </c>
      <c r="C875" s="10" t="s">
        <v>1979</v>
      </c>
      <c r="D875" s="8"/>
      <c r="E875" s="8"/>
      <c r="F875" s="8"/>
      <c r="G875" s="8"/>
      <c r="H875" s="8" t="s">
        <v>1980</v>
      </c>
      <c r="I875" s="12">
        <v>89.8</v>
      </c>
      <c r="J875" s="8" t="s">
        <v>28</v>
      </c>
      <c r="K875" s="8" t="s">
        <v>67</v>
      </c>
      <c r="L875" s="10">
        <v>1</v>
      </c>
      <c r="M875" s="17">
        <f>I875*L875</f>
        <v>89.8</v>
      </c>
    </row>
    <row r="876" spans="1:13">
      <c r="A876" s="23">
        <v>875</v>
      </c>
      <c r="B876" s="7">
        <v>9787122376992</v>
      </c>
      <c r="C876" s="10" t="s">
        <v>1981</v>
      </c>
      <c r="D876" s="8"/>
      <c r="E876" s="8"/>
      <c r="F876" s="8"/>
      <c r="G876" s="8"/>
      <c r="H876" s="8" t="s">
        <v>1982</v>
      </c>
      <c r="I876" s="12">
        <v>69.8</v>
      </c>
      <c r="J876" s="8" t="s">
        <v>28</v>
      </c>
      <c r="K876" s="8" t="s">
        <v>29</v>
      </c>
      <c r="L876" s="10">
        <v>1</v>
      </c>
      <c r="M876" s="17">
        <f>I876*L876</f>
        <v>69.8</v>
      </c>
    </row>
    <row r="877" spans="1:13">
      <c r="A877" s="23">
        <v>876</v>
      </c>
      <c r="B877" s="1">
        <v>9787121394430</v>
      </c>
      <c r="C877" s="10" t="s">
        <v>1983</v>
      </c>
      <c r="D877" s="10" t="s">
        <v>87</v>
      </c>
      <c r="E877" s="10" t="s">
        <v>87</v>
      </c>
      <c r="F877" s="10" t="s">
        <v>87</v>
      </c>
      <c r="G877" s="10"/>
      <c r="H877" s="10" t="s">
        <v>1984</v>
      </c>
      <c r="I877" s="3">
        <v>98</v>
      </c>
      <c r="J877" s="10" t="s">
        <v>99</v>
      </c>
      <c r="K877" s="10">
        <v>2020.09</v>
      </c>
      <c r="L877" s="10">
        <v>1</v>
      </c>
      <c r="M877" s="17">
        <f>I877*L877</f>
        <v>98</v>
      </c>
    </row>
    <row r="878" spans="1:13">
      <c r="A878" s="23">
        <v>877</v>
      </c>
      <c r="B878" s="1">
        <v>9787302561033</v>
      </c>
      <c r="C878" s="2" t="s">
        <v>1985</v>
      </c>
      <c r="D878" s="2"/>
      <c r="E878" s="2"/>
      <c r="F878" s="2"/>
      <c r="G878" s="2"/>
      <c r="H878" s="2" t="s">
        <v>1986</v>
      </c>
      <c r="I878" s="3">
        <v>79</v>
      </c>
      <c r="J878" s="2" t="s">
        <v>41</v>
      </c>
      <c r="K878" s="2" t="s">
        <v>46</v>
      </c>
      <c r="L878" s="10">
        <v>2</v>
      </c>
      <c r="M878" s="17">
        <f>I878*L878</f>
        <v>158</v>
      </c>
    </row>
    <row r="879" spans="1:13">
      <c r="A879" s="23">
        <v>878</v>
      </c>
      <c r="B879" s="1">
        <v>9787502078881</v>
      </c>
      <c r="C879" s="2" t="s">
        <v>1987</v>
      </c>
      <c r="D879" s="2"/>
      <c r="E879" s="2"/>
      <c r="F879" s="2"/>
      <c r="G879" s="2"/>
      <c r="H879" s="2" t="s">
        <v>1988</v>
      </c>
      <c r="I879" s="3">
        <v>78</v>
      </c>
      <c r="J879" s="2" t="s">
        <v>146</v>
      </c>
      <c r="K879" s="2" t="s">
        <v>229</v>
      </c>
      <c r="L879" s="10">
        <v>1</v>
      </c>
      <c r="M879" s="17">
        <f>I879*L879</f>
        <v>78</v>
      </c>
    </row>
    <row r="880" spans="1:13">
      <c r="A880" s="23">
        <v>879</v>
      </c>
      <c r="B880" s="1">
        <v>9787030670342</v>
      </c>
      <c r="C880" s="10" t="s">
        <v>1989</v>
      </c>
      <c r="D880" s="10" t="s">
        <v>87</v>
      </c>
      <c r="E880" s="10" t="s">
        <v>87</v>
      </c>
      <c r="F880" s="10" t="s">
        <v>87</v>
      </c>
      <c r="G880" s="10"/>
      <c r="H880" s="10" t="s">
        <v>1990</v>
      </c>
      <c r="I880" s="3">
        <v>79</v>
      </c>
      <c r="J880" s="10" t="s">
        <v>66</v>
      </c>
      <c r="K880" s="10">
        <v>2021.01</v>
      </c>
      <c r="L880" s="10">
        <v>2</v>
      </c>
      <c r="M880" s="17">
        <f>I880*L880</f>
        <v>158</v>
      </c>
    </row>
    <row r="881" spans="1:13">
      <c r="A881" s="23">
        <v>880</v>
      </c>
      <c r="B881" s="1">
        <v>9787512431188</v>
      </c>
      <c r="C881" s="2" t="s">
        <v>1991</v>
      </c>
      <c r="D881" s="2"/>
      <c r="E881" s="2"/>
      <c r="F881" s="2"/>
      <c r="G881" s="2" t="s">
        <v>1992</v>
      </c>
      <c r="H881" s="2" t="s">
        <v>1993</v>
      </c>
      <c r="I881" s="3">
        <v>39</v>
      </c>
      <c r="J881" s="2" t="s">
        <v>1994</v>
      </c>
      <c r="K881" s="2" t="s">
        <v>46</v>
      </c>
      <c r="L881" s="10">
        <v>1</v>
      </c>
      <c r="M881" s="17">
        <f>I881*L881</f>
        <v>39</v>
      </c>
    </row>
    <row r="882" spans="1:13">
      <c r="A882" s="23">
        <v>881</v>
      </c>
      <c r="B882" s="9">
        <v>9787564375645</v>
      </c>
      <c r="C882" s="10" t="s">
        <v>1995</v>
      </c>
      <c r="D882" s="10"/>
      <c r="E882" s="10"/>
      <c r="F882" s="10"/>
      <c r="G882" s="10"/>
      <c r="H882" s="10" t="s">
        <v>1996</v>
      </c>
      <c r="I882" s="3">
        <v>36</v>
      </c>
      <c r="J882" s="10" t="s">
        <v>1163</v>
      </c>
      <c r="K882" s="10" t="s">
        <v>59</v>
      </c>
      <c r="L882" s="10">
        <v>1</v>
      </c>
      <c r="M882" s="17">
        <f>I882*L882</f>
        <v>36</v>
      </c>
    </row>
    <row r="883" spans="1:13">
      <c r="A883" s="23">
        <v>882</v>
      </c>
      <c r="B883" s="1">
        <v>9787111672845</v>
      </c>
      <c r="C883" s="10" t="s">
        <v>1997</v>
      </c>
      <c r="D883" s="10" t="s">
        <v>87</v>
      </c>
      <c r="E883" s="10" t="s">
        <v>87</v>
      </c>
      <c r="F883" s="10" t="s">
        <v>87</v>
      </c>
      <c r="G883" s="10"/>
      <c r="H883" s="10" t="s">
        <v>1998</v>
      </c>
      <c r="I883" s="3">
        <v>188</v>
      </c>
      <c r="J883" s="10" t="s">
        <v>14</v>
      </c>
      <c r="K883" s="10">
        <v>2021.05</v>
      </c>
      <c r="L883" s="10">
        <v>1</v>
      </c>
      <c r="M883" s="17">
        <f>I883*L883</f>
        <v>188</v>
      </c>
    </row>
    <row r="884" spans="1:13">
      <c r="A884" s="23">
        <v>883</v>
      </c>
      <c r="B884" s="7">
        <v>9787030663702</v>
      </c>
      <c r="C884" s="10" t="s">
        <v>1999</v>
      </c>
      <c r="D884" s="8"/>
      <c r="E884" s="8"/>
      <c r="F884" s="8"/>
      <c r="G884" s="8"/>
      <c r="H884" s="8" t="s">
        <v>2000</v>
      </c>
      <c r="I884" s="12">
        <v>58</v>
      </c>
      <c r="J884" s="8" t="s">
        <v>66</v>
      </c>
      <c r="K884" s="8" t="s">
        <v>25</v>
      </c>
      <c r="L884" s="8">
        <v>2</v>
      </c>
      <c r="M884" s="17">
        <f>I884*L884</f>
        <v>116</v>
      </c>
    </row>
    <row r="885" spans="1:13">
      <c r="A885" s="23">
        <v>884</v>
      </c>
      <c r="B885" s="9">
        <v>9787513074247</v>
      </c>
      <c r="C885" s="10" t="s">
        <v>2001</v>
      </c>
      <c r="D885" s="18" t="s">
        <v>2002</v>
      </c>
      <c r="E885" s="10"/>
      <c r="F885" s="10"/>
      <c r="G885" s="10"/>
      <c r="H885" s="10" t="s">
        <v>2003</v>
      </c>
      <c r="I885" s="3">
        <v>48</v>
      </c>
      <c r="J885" s="10" t="s">
        <v>373</v>
      </c>
      <c r="K885" s="10" t="s">
        <v>213</v>
      </c>
      <c r="L885" s="10">
        <v>1</v>
      </c>
      <c r="M885" s="17">
        <f>I885*L885</f>
        <v>48</v>
      </c>
    </row>
    <row r="886" spans="1:13">
      <c r="A886" s="23">
        <v>885</v>
      </c>
      <c r="B886" s="9">
        <v>9787548741787</v>
      </c>
      <c r="C886" s="10" t="s">
        <v>2004</v>
      </c>
      <c r="D886" s="10"/>
      <c r="E886" s="10"/>
      <c r="F886" s="10"/>
      <c r="G886" s="10"/>
      <c r="H886" s="10" t="s">
        <v>2005</v>
      </c>
      <c r="I886" s="3">
        <v>42</v>
      </c>
      <c r="J886" s="10" t="s">
        <v>234</v>
      </c>
      <c r="K886" s="10" t="s">
        <v>83</v>
      </c>
      <c r="L886" s="10">
        <v>1</v>
      </c>
      <c r="M886" s="17">
        <f>I886*L886</f>
        <v>42</v>
      </c>
    </row>
    <row r="887" spans="1:13">
      <c r="A887" s="23">
        <v>886</v>
      </c>
      <c r="B887" s="9">
        <v>9787522111933</v>
      </c>
      <c r="C887" s="10" t="s">
        <v>2006</v>
      </c>
      <c r="D887" s="10"/>
      <c r="E887" s="10"/>
      <c r="F887" s="10"/>
      <c r="G887" s="10"/>
      <c r="H887" s="10" t="s">
        <v>2007</v>
      </c>
      <c r="I887" s="3">
        <v>35</v>
      </c>
      <c r="J887" s="10" t="s">
        <v>452</v>
      </c>
      <c r="K887" s="10" t="s">
        <v>103</v>
      </c>
      <c r="L887" s="10">
        <v>1</v>
      </c>
      <c r="M887" s="17">
        <f>I887*L887</f>
        <v>35</v>
      </c>
    </row>
    <row r="888" spans="1:13">
      <c r="A888" s="23">
        <v>887</v>
      </c>
      <c r="B888" s="9">
        <v>9787122387219</v>
      </c>
      <c r="C888" s="10" t="s">
        <v>2008</v>
      </c>
      <c r="D888" s="10"/>
      <c r="E888" s="10"/>
      <c r="F888" s="10"/>
      <c r="G888" s="10"/>
      <c r="H888" s="10" t="s">
        <v>2009</v>
      </c>
      <c r="I888" s="3">
        <v>68</v>
      </c>
      <c r="J888" s="10" t="s">
        <v>28</v>
      </c>
      <c r="K888" s="10" t="s">
        <v>335</v>
      </c>
      <c r="L888" s="10">
        <v>2</v>
      </c>
      <c r="M888" s="17">
        <f>I888*L888</f>
        <v>136</v>
      </c>
    </row>
    <row r="889" spans="1:13">
      <c r="A889" s="23">
        <v>888</v>
      </c>
      <c r="B889" s="7">
        <v>9787517089667</v>
      </c>
      <c r="C889" s="10" t="s">
        <v>2010</v>
      </c>
      <c r="D889" s="8"/>
      <c r="E889" s="8"/>
      <c r="F889" s="8"/>
      <c r="G889" s="8"/>
      <c r="H889" s="8" t="s">
        <v>2011</v>
      </c>
      <c r="I889" s="12">
        <v>59.8</v>
      </c>
      <c r="J889" s="8" t="s">
        <v>158</v>
      </c>
      <c r="K889" s="8" t="s">
        <v>25</v>
      </c>
      <c r="L889" s="8">
        <v>2</v>
      </c>
      <c r="M889" s="17">
        <f>I889*L889</f>
        <v>119.6</v>
      </c>
    </row>
    <row r="890" spans="1:13">
      <c r="A890" s="23">
        <v>889</v>
      </c>
      <c r="B890" s="7">
        <v>9787040542486</v>
      </c>
      <c r="C890" s="10" t="s">
        <v>2012</v>
      </c>
      <c r="D890" s="8"/>
      <c r="E890" s="8"/>
      <c r="F890" s="8"/>
      <c r="G890" s="8"/>
      <c r="H890" s="8" t="s">
        <v>2013</v>
      </c>
      <c r="I890" s="12">
        <v>129</v>
      </c>
      <c r="J890" s="8" t="s">
        <v>18</v>
      </c>
      <c r="K890" s="8" t="s">
        <v>59</v>
      </c>
      <c r="L890" s="8">
        <v>2</v>
      </c>
      <c r="M890" s="17">
        <f>I890*L890</f>
        <v>258</v>
      </c>
    </row>
    <row r="891" spans="1:13">
      <c r="A891" s="23">
        <v>890</v>
      </c>
      <c r="B891" s="1">
        <v>9787519843496</v>
      </c>
      <c r="C891" s="2" t="s">
        <v>2014</v>
      </c>
      <c r="D891" s="2"/>
      <c r="E891" s="2"/>
      <c r="F891" s="2"/>
      <c r="G891" s="2"/>
      <c r="H891" s="2" t="s">
        <v>2015</v>
      </c>
      <c r="I891" s="3">
        <v>65</v>
      </c>
      <c r="J891" s="2" t="s">
        <v>132</v>
      </c>
      <c r="K891" s="2" t="s">
        <v>229</v>
      </c>
      <c r="L891" s="10">
        <v>1</v>
      </c>
      <c r="M891" s="17">
        <f>I891*L891</f>
        <v>65</v>
      </c>
    </row>
    <row r="892" spans="1:13">
      <c r="A892" s="23">
        <v>891</v>
      </c>
      <c r="B892" s="9">
        <v>9787122383020</v>
      </c>
      <c r="C892" s="10" t="s">
        <v>2016</v>
      </c>
      <c r="D892" s="10" t="s">
        <v>2017</v>
      </c>
      <c r="E892" s="10"/>
      <c r="F892" s="10"/>
      <c r="G892" s="10"/>
      <c r="H892" s="10" t="s">
        <v>2018</v>
      </c>
      <c r="I892" s="3">
        <v>68</v>
      </c>
      <c r="J892" s="10" t="s">
        <v>28</v>
      </c>
      <c r="K892" s="20" t="s">
        <v>34</v>
      </c>
      <c r="L892" s="10">
        <v>2</v>
      </c>
      <c r="M892" s="17">
        <f>I892*L892</f>
        <v>136</v>
      </c>
    </row>
    <row r="893" spans="1:13">
      <c r="A893" s="23">
        <v>892</v>
      </c>
      <c r="B893" s="9">
        <v>9787518973507</v>
      </c>
      <c r="C893" s="10" t="s">
        <v>2019</v>
      </c>
      <c r="D893" s="10"/>
      <c r="E893" s="10"/>
      <c r="F893" s="10"/>
      <c r="G893" s="10"/>
      <c r="H893" s="10" t="s">
        <v>2020</v>
      </c>
      <c r="I893" s="3">
        <v>68</v>
      </c>
      <c r="J893" s="10" t="s">
        <v>1845</v>
      </c>
      <c r="K893" s="10" t="s">
        <v>19</v>
      </c>
      <c r="L893" s="2">
        <v>2</v>
      </c>
      <c r="M893" s="17">
        <f>I893*L893</f>
        <v>136</v>
      </c>
    </row>
    <row r="894" spans="1:13">
      <c r="A894" s="23">
        <v>893</v>
      </c>
      <c r="B894" s="7">
        <v>9787313238061</v>
      </c>
      <c r="C894" s="10" t="s">
        <v>2021</v>
      </c>
      <c r="D894" s="8"/>
      <c r="E894" s="8"/>
      <c r="F894" s="8"/>
      <c r="G894" s="8"/>
      <c r="H894" s="8" t="s">
        <v>2022</v>
      </c>
      <c r="I894" s="12">
        <v>79</v>
      </c>
      <c r="J894" s="8" t="s">
        <v>291</v>
      </c>
      <c r="K894" s="8" t="s">
        <v>19</v>
      </c>
      <c r="L894" s="10">
        <v>2</v>
      </c>
      <c r="M894" s="17">
        <f>I894*L894</f>
        <v>158</v>
      </c>
    </row>
    <row r="895" spans="1:13">
      <c r="A895" s="23">
        <v>894</v>
      </c>
      <c r="B895" s="1">
        <v>9787519840440</v>
      </c>
      <c r="C895" s="2" t="s">
        <v>2023</v>
      </c>
      <c r="D895" s="2"/>
      <c r="E895" s="2"/>
      <c r="F895" s="2"/>
      <c r="G895" s="2"/>
      <c r="H895" s="2" t="s">
        <v>2024</v>
      </c>
      <c r="I895" s="3">
        <v>82</v>
      </c>
      <c r="J895" s="2" t="s">
        <v>132</v>
      </c>
      <c r="K895" s="2" t="s">
        <v>235</v>
      </c>
      <c r="L895" s="10">
        <v>1</v>
      </c>
      <c r="M895" s="17">
        <f>I895*L895</f>
        <v>82</v>
      </c>
    </row>
    <row r="896" spans="1:13">
      <c r="A896" s="23">
        <v>895</v>
      </c>
      <c r="B896" s="9">
        <v>9787564640750</v>
      </c>
      <c r="C896" s="10" t="s">
        <v>2025</v>
      </c>
      <c r="D896" s="10"/>
      <c r="E896" s="10"/>
      <c r="F896" s="10"/>
      <c r="G896" s="10"/>
      <c r="H896" s="10" t="s">
        <v>2026</v>
      </c>
      <c r="I896" s="3">
        <v>48</v>
      </c>
      <c r="J896" s="10" t="s">
        <v>184</v>
      </c>
      <c r="K896" s="10" t="s">
        <v>19</v>
      </c>
      <c r="L896" s="10">
        <v>2</v>
      </c>
      <c r="M896" s="17">
        <f>I896*L896</f>
        <v>96</v>
      </c>
    </row>
    <row r="897" spans="1:13">
      <c r="A897" s="23">
        <v>896</v>
      </c>
      <c r="B897" s="1">
        <v>9787551722339</v>
      </c>
      <c r="C897" s="2" t="s">
        <v>2027</v>
      </c>
      <c r="D897" s="2"/>
      <c r="E897" s="2"/>
      <c r="F897" s="2"/>
      <c r="G897" s="2"/>
      <c r="H897" s="2" t="s">
        <v>2028</v>
      </c>
      <c r="I897" s="3">
        <v>44</v>
      </c>
      <c r="J897" s="2" t="s">
        <v>475</v>
      </c>
      <c r="K897" s="2" t="s">
        <v>639</v>
      </c>
      <c r="L897" s="10">
        <v>2</v>
      </c>
      <c r="M897" s="17">
        <f>I897*L897</f>
        <v>88</v>
      </c>
    </row>
    <row r="898" spans="1:13">
      <c r="A898" s="23">
        <v>897</v>
      </c>
      <c r="B898" s="1">
        <v>9787519845155</v>
      </c>
      <c r="C898" s="2" t="s">
        <v>2029</v>
      </c>
      <c r="D898" s="2"/>
      <c r="E898" s="2"/>
      <c r="F898" s="2"/>
      <c r="G898" s="2"/>
      <c r="H898" s="2" t="s">
        <v>2030</v>
      </c>
      <c r="I898" s="3">
        <v>118</v>
      </c>
      <c r="J898" s="2" t="s">
        <v>132</v>
      </c>
      <c r="K898" s="2" t="s">
        <v>25</v>
      </c>
      <c r="L898" s="10">
        <v>1</v>
      </c>
      <c r="M898" s="17">
        <f>I898*L898</f>
        <v>118</v>
      </c>
    </row>
    <row r="899" spans="1:13">
      <c r="A899" s="23">
        <v>898</v>
      </c>
      <c r="B899" s="7">
        <v>9787519837907</v>
      </c>
      <c r="C899" s="10" t="s">
        <v>2031</v>
      </c>
      <c r="D899" s="8"/>
      <c r="E899" s="8"/>
      <c r="F899" s="8"/>
      <c r="G899" s="8"/>
      <c r="H899" s="8" t="s">
        <v>2032</v>
      </c>
      <c r="I899" s="12">
        <v>88</v>
      </c>
      <c r="J899" s="8" t="s">
        <v>132</v>
      </c>
      <c r="K899" s="8" t="s">
        <v>59</v>
      </c>
      <c r="L899" s="10">
        <v>1</v>
      </c>
      <c r="M899" s="17">
        <f>I899*L899</f>
        <v>88</v>
      </c>
    </row>
    <row r="900" spans="1:13">
      <c r="A900" s="23">
        <v>899</v>
      </c>
      <c r="B900" s="9">
        <v>9787547851746</v>
      </c>
      <c r="C900" s="10" t="s">
        <v>2033</v>
      </c>
      <c r="D900" s="10"/>
      <c r="E900" s="10"/>
      <c r="F900" s="10"/>
      <c r="G900" s="10"/>
      <c r="H900" s="10" t="s">
        <v>2034</v>
      </c>
      <c r="I900" s="3">
        <v>80</v>
      </c>
      <c r="J900" s="10" t="s">
        <v>102</v>
      </c>
      <c r="K900" s="10" t="s">
        <v>34</v>
      </c>
      <c r="L900" s="10">
        <v>1</v>
      </c>
      <c r="M900" s="17">
        <f>I900*L900</f>
        <v>80</v>
      </c>
    </row>
    <row r="901" spans="1:13">
      <c r="A901" s="23">
        <v>900</v>
      </c>
      <c r="B901" s="1">
        <v>9787111650973</v>
      </c>
      <c r="C901" s="2" t="s">
        <v>2035</v>
      </c>
      <c r="D901" s="2"/>
      <c r="E901" s="2"/>
      <c r="F901" s="2"/>
      <c r="G901" s="2"/>
      <c r="H901" s="2" t="s">
        <v>2036</v>
      </c>
      <c r="I901" s="3">
        <v>118</v>
      </c>
      <c r="J901" s="2" t="s">
        <v>14</v>
      </c>
      <c r="K901" s="2" t="s">
        <v>46</v>
      </c>
      <c r="L901" s="10">
        <v>2</v>
      </c>
      <c r="M901" s="17">
        <f>I901*L901</f>
        <v>236</v>
      </c>
    </row>
    <row r="902" spans="1:13">
      <c r="A902" s="23">
        <v>901</v>
      </c>
      <c r="B902" s="1">
        <v>9787519848828</v>
      </c>
      <c r="C902" s="2" t="s">
        <v>2037</v>
      </c>
      <c r="D902" s="2"/>
      <c r="E902" s="2"/>
      <c r="F902" s="2"/>
      <c r="G902" s="2"/>
      <c r="H902" s="2" t="s">
        <v>1749</v>
      </c>
      <c r="I902" s="3">
        <v>200</v>
      </c>
      <c r="J902" s="2" t="s">
        <v>132</v>
      </c>
      <c r="K902" s="2" t="s">
        <v>25</v>
      </c>
      <c r="L902" s="10">
        <v>1</v>
      </c>
      <c r="M902" s="17">
        <f>I902*L902</f>
        <v>200</v>
      </c>
    </row>
    <row r="903" spans="1:13">
      <c r="A903" s="23">
        <v>902</v>
      </c>
      <c r="B903" s="1">
        <v>9787519847296</v>
      </c>
      <c r="C903" s="2" t="s">
        <v>2038</v>
      </c>
      <c r="D903" s="2"/>
      <c r="E903" s="2"/>
      <c r="F903" s="2"/>
      <c r="G903" s="2"/>
      <c r="H903" s="2" t="s">
        <v>1755</v>
      </c>
      <c r="I903" s="3">
        <v>160</v>
      </c>
      <c r="J903" s="2" t="s">
        <v>132</v>
      </c>
      <c r="K903" s="2" t="s">
        <v>25</v>
      </c>
      <c r="L903" s="10">
        <v>1</v>
      </c>
      <c r="M903" s="17">
        <f>I903*L903</f>
        <v>160</v>
      </c>
    </row>
    <row r="904" spans="1:13">
      <c r="A904" s="23">
        <v>903</v>
      </c>
      <c r="B904" s="1">
        <v>9787030642592</v>
      </c>
      <c r="C904" s="2" t="s">
        <v>2039</v>
      </c>
      <c r="D904" s="2"/>
      <c r="E904" s="2"/>
      <c r="F904" s="2"/>
      <c r="G904" s="2"/>
      <c r="H904" s="2" t="s">
        <v>2040</v>
      </c>
      <c r="I904" s="3">
        <v>128</v>
      </c>
      <c r="J904" s="2" t="s">
        <v>66</v>
      </c>
      <c r="K904" s="2" t="s">
        <v>25</v>
      </c>
      <c r="L904" s="10">
        <v>2</v>
      </c>
      <c r="M904" s="17">
        <f>I904*L904</f>
        <v>256</v>
      </c>
    </row>
    <row r="905" spans="1:13">
      <c r="A905" s="23">
        <v>904</v>
      </c>
      <c r="B905" s="1">
        <v>9787563558803</v>
      </c>
      <c r="C905" s="2" t="s">
        <v>2041</v>
      </c>
      <c r="D905" s="2"/>
      <c r="E905" s="2"/>
      <c r="F905" s="2"/>
      <c r="G905" s="2"/>
      <c r="H905" s="2" t="s">
        <v>2042</v>
      </c>
      <c r="I905" s="3">
        <v>49</v>
      </c>
      <c r="J905" s="2" t="s">
        <v>181</v>
      </c>
      <c r="K905" s="2" t="s">
        <v>86</v>
      </c>
      <c r="L905" s="2">
        <v>2</v>
      </c>
      <c r="M905" s="17">
        <f>I905*L905</f>
        <v>98</v>
      </c>
    </row>
    <row r="906" spans="1:13">
      <c r="A906" s="23">
        <v>905</v>
      </c>
      <c r="B906" s="1">
        <v>9787502484682</v>
      </c>
      <c r="C906" s="2" t="s">
        <v>2043</v>
      </c>
      <c r="D906" s="2"/>
      <c r="E906" s="2"/>
      <c r="F906" s="2"/>
      <c r="G906" s="2"/>
      <c r="H906" s="2" t="s">
        <v>2044</v>
      </c>
      <c r="I906" s="3">
        <v>118</v>
      </c>
      <c r="J906" s="2" t="s">
        <v>246</v>
      </c>
      <c r="K906" s="2" t="s">
        <v>327</v>
      </c>
      <c r="L906" s="2">
        <v>2</v>
      </c>
      <c r="M906" s="17">
        <f>I906*L906</f>
        <v>236</v>
      </c>
    </row>
    <row r="907" spans="1:13">
      <c r="A907" s="23">
        <v>906</v>
      </c>
      <c r="B907" s="9">
        <v>9787122380784</v>
      </c>
      <c r="C907" s="10" t="s">
        <v>2045</v>
      </c>
      <c r="D907" s="10"/>
      <c r="E907" s="10"/>
      <c r="F907" s="10"/>
      <c r="G907" s="10"/>
      <c r="H907" s="10" t="s">
        <v>2046</v>
      </c>
      <c r="I907" s="3">
        <v>168</v>
      </c>
      <c r="J907" s="10" t="s">
        <v>28</v>
      </c>
      <c r="K907" s="10" t="s">
        <v>218</v>
      </c>
      <c r="L907" s="10">
        <v>2</v>
      </c>
      <c r="M907" s="17">
        <f>I907*L907</f>
        <v>336</v>
      </c>
    </row>
    <row r="908" spans="1:13">
      <c r="A908" s="23">
        <v>907</v>
      </c>
      <c r="B908" s="9">
        <v>9787030598516</v>
      </c>
      <c r="C908" s="10" t="s">
        <v>2047</v>
      </c>
      <c r="D908" s="10"/>
      <c r="E908" s="10"/>
      <c r="F908" s="10"/>
      <c r="G908" s="10"/>
      <c r="H908" s="10" t="s">
        <v>2048</v>
      </c>
      <c r="I908" s="3">
        <v>90</v>
      </c>
      <c r="J908" s="10" t="s">
        <v>66</v>
      </c>
      <c r="K908" s="10" t="s">
        <v>25</v>
      </c>
      <c r="L908" s="8">
        <v>2</v>
      </c>
      <c r="M908" s="17">
        <f>I908*L908</f>
        <v>180</v>
      </c>
    </row>
    <row r="909" spans="1:13">
      <c r="A909" s="23">
        <v>908</v>
      </c>
      <c r="B909" s="1">
        <v>9787568274531</v>
      </c>
      <c r="C909" s="2" t="s">
        <v>2049</v>
      </c>
      <c r="D909" s="2"/>
      <c r="E909" s="2"/>
      <c r="F909" s="2"/>
      <c r="G909" s="2" t="s">
        <v>39</v>
      </c>
      <c r="H909" s="2" t="s">
        <v>2050</v>
      </c>
      <c r="I909" s="3">
        <v>72</v>
      </c>
      <c r="J909" s="2" t="s">
        <v>85</v>
      </c>
      <c r="K909" s="2" t="s">
        <v>639</v>
      </c>
      <c r="L909" s="10">
        <v>1</v>
      </c>
      <c r="M909" s="17">
        <f>I909*L909</f>
        <v>72</v>
      </c>
    </row>
    <row r="910" spans="1:13">
      <c r="A910" s="23">
        <v>909</v>
      </c>
      <c r="B910" s="1">
        <v>9787030656018</v>
      </c>
      <c r="C910" s="2" t="s">
        <v>2051</v>
      </c>
      <c r="D910" s="2"/>
      <c r="E910" s="2"/>
      <c r="F910" s="2"/>
      <c r="G910" s="2"/>
      <c r="H910" s="2" t="s">
        <v>2052</v>
      </c>
      <c r="I910" s="3">
        <v>88</v>
      </c>
      <c r="J910" s="2" t="s">
        <v>66</v>
      </c>
      <c r="K910" s="2" t="s">
        <v>59</v>
      </c>
      <c r="L910" s="10">
        <v>1</v>
      </c>
      <c r="M910" s="17">
        <f>I910*L910</f>
        <v>88</v>
      </c>
    </row>
    <row r="911" spans="1:13">
      <c r="A911" s="23">
        <v>910</v>
      </c>
      <c r="B911" s="9">
        <v>9787030680198</v>
      </c>
      <c r="C911" s="10" t="s">
        <v>2053</v>
      </c>
      <c r="D911" s="10"/>
      <c r="E911" s="10"/>
      <c r="F911" s="10"/>
      <c r="G911" s="10"/>
      <c r="H911" s="10" t="s">
        <v>2054</v>
      </c>
      <c r="I911" s="3">
        <v>118</v>
      </c>
      <c r="J911" s="10" t="s">
        <v>66</v>
      </c>
      <c r="K911" s="10" t="s">
        <v>80</v>
      </c>
      <c r="L911" s="8">
        <v>2</v>
      </c>
      <c r="M911" s="17">
        <f>I911*L911</f>
        <v>236</v>
      </c>
    </row>
    <row r="912" spans="1:13">
      <c r="A912" s="23">
        <v>911</v>
      </c>
      <c r="B912" s="7">
        <v>9787111667407</v>
      </c>
      <c r="C912" s="10" t="s">
        <v>2055</v>
      </c>
      <c r="D912" s="8"/>
      <c r="E912" s="8"/>
      <c r="F912" s="8"/>
      <c r="G912" s="8"/>
      <c r="H912" s="8" t="s">
        <v>2056</v>
      </c>
      <c r="I912" s="12">
        <v>148</v>
      </c>
      <c r="J912" s="8" t="s">
        <v>14</v>
      </c>
      <c r="K912" s="8" t="s">
        <v>29</v>
      </c>
      <c r="L912" s="10">
        <v>1</v>
      </c>
      <c r="M912" s="17">
        <f>I912*L912</f>
        <v>148</v>
      </c>
    </row>
    <row r="913" spans="1:13">
      <c r="A913" s="23">
        <v>912</v>
      </c>
      <c r="B913" s="7">
        <v>9787111673224</v>
      </c>
      <c r="C913" s="10" t="s">
        <v>2057</v>
      </c>
      <c r="D913" s="8"/>
      <c r="E913" s="8"/>
      <c r="F913" s="8"/>
      <c r="G913" s="8"/>
      <c r="H913" s="8" t="s">
        <v>2058</v>
      </c>
      <c r="I913" s="12">
        <v>99</v>
      </c>
      <c r="J913" s="8" t="s">
        <v>14</v>
      </c>
      <c r="K913" s="8" t="s">
        <v>83</v>
      </c>
      <c r="L913" s="10">
        <v>2</v>
      </c>
      <c r="M913" s="17">
        <f>I913*L913</f>
        <v>198</v>
      </c>
    </row>
    <row r="914" spans="1:13">
      <c r="A914" s="23">
        <v>913</v>
      </c>
      <c r="B914" s="1">
        <v>9787111658443</v>
      </c>
      <c r="C914" s="2" t="s">
        <v>2059</v>
      </c>
      <c r="D914" s="2"/>
      <c r="E914" s="2"/>
      <c r="F914" s="2"/>
      <c r="G914" s="2"/>
      <c r="H914" s="2" t="s">
        <v>2060</v>
      </c>
      <c r="I914" s="3">
        <v>78</v>
      </c>
      <c r="J914" s="2" t="s">
        <v>14</v>
      </c>
      <c r="K914" s="2" t="s">
        <v>25</v>
      </c>
      <c r="L914" s="10">
        <v>1</v>
      </c>
      <c r="M914" s="17">
        <f>I914*L914</f>
        <v>78</v>
      </c>
    </row>
    <row r="915" spans="1:13">
      <c r="A915" s="23">
        <v>914</v>
      </c>
      <c r="B915" s="7">
        <v>9787111670629</v>
      </c>
      <c r="C915" s="10" t="s">
        <v>2061</v>
      </c>
      <c r="D915" s="8"/>
      <c r="E915" s="8"/>
      <c r="F915" s="8"/>
      <c r="G915" s="8"/>
      <c r="H915" s="8" t="s">
        <v>2062</v>
      </c>
      <c r="I915" s="12">
        <v>99</v>
      </c>
      <c r="J915" s="8" t="s">
        <v>14</v>
      </c>
      <c r="K915" s="8" t="s">
        <v>83</v>
      </c>
      <c r="L915" s="10">
        <v>1</v>
      </c>
      <c r="M915" s="17">
        <f>I915*L915</f>
        <v>99</v>
      </c>
    </row>
    <row r="916" spans="1:13">
      <c r="A916" s="23">
        <v>915</v>
      </c>
      <c r="B916" s="1">
        <v>9787030626752</v>
      </c>
      <c r="C916" s="2" t="s">
        <v>2063</v>
      </c>
      <c r="D916" s="2"/>
      <c r="E916" s="2"/>
      <c r="F916" s="2"/>
      <c r="G916" s="2"/>
      <c r="H916" s="2" t="s">
        <v>2064</v>
      </c>
      <c r="I916" s="3">
        <v>45</v>
      </c>
      <c r="J916" s="2" t="s">
        <v>66</v>
      </c>
      <c r="K916" s="2" t="s">
        <v>46</v>
      </c>
      <c r="L916" s="10">
        <v>2</v>
      </c>
      <c r="M916" s="17">
        <f>I916*L916</f>
        <v>90</v>
      </c>
    </row>
    <row r="917" spans="1:13">
      <c r="A917" s="23">
        <v>916</v>
      </c>
      <c r="B917" s="7">
        <v>9787111672623</v>
      </c>
      <c r="C917" s="10" t="s">
        <v>2065</v>
      </c>
      <c r="D917" s="8"/>
      <c r="E917" s="8"/>
      <c r="F917" s="8"/>
      <c r="G917" s="8" t="s">
        <v>521</v>
      </c>
      <c r="H917" s="8" t="s">
        <v>2066</v>
      </c>
      <c r="I917" s="12">
        <v>198</v>
      </c>
      <c r="J917" s="8" t="s">
        <v>14</v>
      </c>
      <c r="K917" s="8" t="s">
        <v>67</v>
      </c>
      <c r="L917" s="10">
        <v>1</v>
      </c>
      <c r="M917" s="17">
        <f>I917*L917</f>
        <v>198</v>
      </c>
    </row>
    <row r="918" spans="1:13">
      <c r="A918" s="23">
        <v>917</v>
      </c>
      <c r="B918" s="7">
        <v>9787030673886</v>
      </c>
      <c r="C918" s="10" t="s">
        <v>2067</v>
      </c>
      <c r="D918" s="8"/>
      <c r="E918" s="8"/>
      <c r="F918" s="8"/>
      <c r="G918" s="8"/>
      <c r="H918" s="8" t="s">
        <v>2068</v>
      </c>
      <c r="I918" s="12">
        <v>148</v>
      </c>
      <c r="J918" s="8" t="s">
        <v>66</v>
      </c>
      <c r="K918" s="8" t="s">
        <v>29</v>
      </c>
      <c r="L918" s="8">
        <v>2</v>
      </c>
      <c r="M918" s="17">
        <f>I918*L918</f>
        <v>296</v>
      </c>
    </row>
    <row r="919" spans="1:13">
      <c r="A919" s="23">
        <v>918</v>
      </c>
      <c r="B919" s="9">
        <v>9787520601665</v>
      </c>
      <c r="C919" s="10" t="s">
        <v>2069</v>
      </c>
      <c r="D919" s="10"/>
      <c r="E919" s="10"/>
      <c r="F919" s="10"/>
      <c r="G919" s="10"/>
      <c r="H919" s="10" t="s">
        <v>2070</v>
      </c>
      <c r="I919" s="3">
        <v>88</v>
      </c>
      <c r="J919" s="10" t="s">
        <v>1838</v>
      </c>
      <c r="K919" s="10" t="s">
        <v>19</v>
      </c>
      <c r="L919" s="10">
        <v>1</v>
      </c>
      <c r="M919" s="17">
        <f>I919*L919</f>
        <v>88</v>
      </c>
    </row>
    <row r="920" spans="1:13">
      <c r="A920" s="23">
        <v>919</v>
      </c>
      <c r="B920" s="9">
        <v>9787030650153</v>
      </c>
      <c r="C920" s="10" t="s">
        <v>2071</v>
      </c>
      <c r="D920" s="10"/>
      <c r="E920" s="10"/>
      <c r="F920" s="10"/>
      <c r="G920" s="10"/>
      <c r="H920" s="10" t="s">
        <v>2072</v>
      </c>
      <c r="I920" s="3">
        <v>168</v>
      </c>
      <c r="J920" s="10" t="s">
        <v>66</v>
      </c>
      <c r="K920" s="10" t="s">
        <v>218</v>
      </c>
      <c r="L920" s="10">
        <v>2</v>
      </c>
      <c r="M920" s="17">
        <f>I920*L920</f>
        <v>336</v>
      </c>
    </row>
    <row r="921" spans="1:13">
      <c r="A921" s="23">
        <v>920</v>
      </c>
      <c r="B921" s="9">
        <v>9787568066891</v>
      </c>
      <c r="C921" s="10" t="s">
        <v>2073</v>
      </c>
      <c r="D921" s="10"/>
      <c r="E921" s="10"/>
      <c r="F921" s="10"/>
      <c r="G921" s="10"/>
      <c r="H921" s="10" t="s">
        <v>2074</v>
      </c>
      <c r="I921" s="3">
        <v>69.8</v>
      </c>
      <c r="J921" s="10" t="s">
        <v>49</v>
      </c>
      <c r="K921" s="10" t="s">
        <v>19</v>
      </c>
      <c r="L921" s="10">
        <v>2</v>
      </c>
      <c r="M921" s="17">
        <f>I921*L921</f>
        <v>139.6</v>
      </c>
    </row>
    <row r="922" spans="1:13">
      <c r="A922" s="23">
        <v>921</v>
      </c>
      <c r="B922" s="7">
        <v>9787519848651</v>
      </c>
      <c r="C922" s="10" t="s">
        <v>2075</v>
      </c>
      <c r="D922" s="8"/>
      <c r="E922" s="8"/>
      <c r="F922" s="8"/>
      <c r="G922" s="8"/>
      <c r="H922" s="8" t="s">
        <v>2076</v>
      </c>
      <c r="I922" s="12">
        <v>68</v>
      </c>
      <c r="J922" s="8" t="s">
        <v>132</v>
      </c>
      <c r="K922" s="8" t="s">
        <v>25</v>
      </c>
      <c r="L922" s="10">
        <v>1</v>
      </c>
      <c r="M922" s="17">
        <f>I922*L922</f>
        <v>68</v>
      </c>
    </row>
    <row r="923" spans="1:13">
      <c r="A923" s="23">
        <v>922</v>
      </c>
      <c r="B923" s="9">
        <v>9787520601320</v>
      </c>
      <c r="C923" s="10" t="s">
        <v>2077</v>
      </c>
      <c r="D923" s="10"/>
      <c r="E923" s="10"/>
      <c r="F923" s="10"/>
      <c r="G923" s="10"/>
      <c r="H923" s="10" t="s">
        <v>2078</v>
      </c>
      <c r="I923" s="3">
        <v>168</v>
      </c>
      <c r="J923" s="10" t="s">
        <v>1838</v>
      </c>
      <c r="K923" s="10" t="s">
        <v>19</v>
      </c>
      <c r="L923" s="10">
        <v>1</v>
      </c>
      <c r="M923" s="17">
        <f>I923*L923</f>
        <v>168</v>
      </c>
    </row>
    <row r="924" spans="1:13">
      <c r="A924" s="23">
        <v>923</v>
      </c>
      <c r="B924" s="7">
        <v>9787111666882</v>
      </c>
      <c r="C924" s="10" t="s">
        <v>2079</v>
      </c>
      <c r="D924" s="8"/>
      <c r="E924" s="8"/>
      <c r="F924" s="8"/>
      <c r="G924" s="8" t="s">
        <v>39</v>
      </c>
      <c r="H924" s="8" t="s">
        <v>2080</v>
      </c>
      <c r="I924" s="12">
        <v>69</v>
      </c>
      <c r="J924" s="8" t="s">
        <v>14</v>
      </c>
      <c r="K924" s="8" t="s">
        <v>29</v>
      </c>
      <c r="L924" s="10">
        <v>1</v>
      </c>
      <c r="M924" s="17">
        <f>I924*L924</f>
        <v>69</v>
      </c>
    </row>
    <row r="925" spans="1:13">
      <c r="A925" s="23">
        <v>924</v>
      </c>
      <c r="B925" s="9">
        <v>9787030679345</v>
      </c>
      <c r="C925" s="10" t="s">
        <v>2081</v>
      </c>
      <c r="D925" s="10"/>
      <c r="E925" s="10"/>
      <c r="F925" s="10"/>
      <c r="G925" s="10"/>
      <c r="H925" s="10" t="s">
        <v>2082</v>
      </c>
      <c r="I925" s="3">
        <v>99</v>
      </c>
      <c r="J925" s="10" t="s">
        <v>66</v>
      </c>
      <c r="K925" s="10" t="s">
        <v>103</v>
      </c>
      <c r="L925" s="8">
        <v>2</v>
      </c>
      <c r="M925" s="17">
        <f>I925*L925</f>
        <v>198</v>
      </c>
    </row>
    <row r="926" spans="1:13">
      <c r="A926" s="23">
        <v>925</v>
      </c>
      <c r="B926" s="9">
        <v>9787030663351</v>
      </c>
      <c r="C926" s="10" t="s">
        <v>2083</v>
      </c>
      <c r="D926" s="10"/>
      <c r="E926" s="10"/>
      <c r="F926" s="10"/>
      <c r="G926" s="10"/>
      <c r="H926" s="10" t="s">
        <v>2084</v>
      </c>
      <c r="I926" s="3">
        <v>120</v>
      </c>
      <c r="J926" s="10" t="s">
        <v>66</v>
      </c>
      <c r="K926" s="10" t="s">
        <v>296</v>
      </c>
      <c r="L926" s="10">
        <v>2</v>
      </c>
      <c r="M926" s="17">
        <f>I926*L926</f>
        <v>240</v>
      </c>
    </row>
    <row r="927" spans="1:13">
      <c r="A927" s="23">
        <v>926</v>
      </c>
      <c r="B927" s="1">
        <v>9787520600019</v>
      </c>
      <c r="C927" s="2" t="s">
        <v>2085</v>
      </c>
      <c r="D927" s="2"/>
      <c r="E927" s="2"/>
      <c r="F927" s="2"/>
      <c r="G927" s="2"/>
      <c r="H927" s="2" t="s">
        <v>2086</v>
      </c>
      <c r="I927" s="3">
        <v>90</v>
      </c>
      <c r="J927" s="2" t="s">
        <v>1838</v>
      </c>
      <c r="K927" s="2" t="s">
        <v>1839</v>
      </c>
      <c r="L927" s="10">
        <v>1</v>
      </c>
      <c r="M927" s="17">
        <f>I927*L927</f>
        <v>90</v>
      </c>
    </row>
    <row r="928" spans="1:13">
      <c r="A928" s="23">
        <v>927</v>
      </c>
      <c r="B928" s="7">
        <v>9787517088882</v>
      </c>
      <c r="C928" s="10" t="s">
        <v>2087</v>
      </c>
      <c r="D928" s="8"/>
      <c r="E928" s="8"/>
      <c r="F928" s="8"/>
      <c r="G928" s="8"/>
      <c r="H928" s="8" t="s">
        <v>2088</v>
      </c>
      <c r="I928" s="12">
        <v>58</v>
      </c>
      <c r="J928" s="8" t="s">
        <v>158</v>
      </c>
      <c r="K928" s="8" t="s">
        <v>46</v>
      </c>
      <c r="L928" s="10">
        <v>1</v>
      </c>
      <c r="M928" s="17">
        <f>I928*L928</f>
        <v>58</v>
      </c>
    </row>
    <row r="929" spans="1:13">
      <c r="A929" s="23">
        <v>928</v>
      </c>
      <c r="B929" s="9">
        <v>9787568296229</v>
      </c>
      <c r="C929" s="10" t="s">
        <v>2089</v>
      </c>
      <c r="D929" s="10"/>
      <c r="E929" s="10"/>
      <c r="F929" s="10"/>
      <c r="G929" s="10"/>
      <c r="H929" s="10" t="s">
        <v>2090</v>
      </c>
      <c r="I929" s="3">
        <v>68</v>
      </c>
      <c r="J929" s="10" t="s">
        <v>85</v>
      </c>
      <c r="K929" s="10" t="s">
        <v>213</v>
      </c>
      <c r="L929" s="10">
        <v>1</v>
      </c>
      <c r="M929" s="17">
        <f>I929*L929</f>
        <v>68</v>
      </c>
    </row>
    <row r="930" spans="1:13">
      <c r="A930" s="23">
        <v>929</v>
      </c>
      <c r="B930" s="7">
        <v>9787517091134</v>
      </c>
      <c r="C930" s="10" t="s">
        <v>2091</v>
      </c>
      <c r="D930" s="8"/>
      <c r="E930" s="8"/>
      <c r="F930" s="8"/>
      <c r="G930" s="8"/>
      <c r="H930" s="8" t="s">
        <v>2092</v>
      </c>
      <c r="I930" s="12">
        <v>42</v>
      </c>
      <c r="J930" s="8" t="s">
        <v>158</v>
      </c>
      <c r="K930" s="8" t="s">
        <v>25</v>
      </c>
      <c r="L930" s="8">
        <v>2</v>
      </c>
      <c r="M930" s="17">
        <f>I930*L930</f>
        <v>84</v>
      </c>
    </row>
    <row r="931" spans="1:13">
      <c r="A931" s="23">
        <v>930</v>
      </c>
      <c r="B931" s="1">
        <v>9787512433052</v>
      </c>
      <c r="C931" s="2" t="s">
        <v>2093</v>
      </c>
      <c r="D931" s="2"/>
      <c r="E931" s="2"/>
      <c r="F931" s="2"/>
      <c r="G931" s="2"/>
      <c r="H931" s="2" t="s">
        <v>2094</v>
      </c>
      <c r="I931" s="3">
        <v>69</v>
      </c>
      <c r="J931" s="2" t="s">
        <v>1994</v>
      </c>
      <c r="K931" s="2" t="s">
        <v>59</v>
      </c>
      <c r="L931" s="10">
        <v>2</v>
      </c>
      <c r="M931" s="17">
        <f>I931*L931</f>
        <v>138</v>
      </c>
    </row>
    <row r="932" spans="1:13">
      <c r="A932" s="23">
        <v>931</v>
      </c>
      <c r="B932" s="7">
        <v>9787111664307</v>
      </c>
      <c r="C932" s="10" t="s">
        <v>2095</v>
      </c>
      <c r="D932" s="8"/>
      <c r="E932" s="8"/>
      <c r="F932" s="8"/>
      <c r="G932" s="8"/>
      <c r="H932" s="8" t="s">
        <v>2096</v>
      </c>
      <c r="I932" s="12">
        <v>49</v>
      </c>
      <c r="J932" s="8" t="s">
        <v>14</v>
      </c>
      <c r="K932" s="8" t="s">
        <v>29</v>
      </c>
      <c r="L932" s="10">
        <v>2</v>
      </c>
      <c r="M932" s="17">
        <f>I932*L932</f>
        <v>98</v>
      </c>
    </row>
    <row r="933" spans="1:13">
      <c r="A933" s="23">
        <v>932</v>
      </c>
      <c r="B933" s="9">
        <v>9787030674173</v>
      </c>
      <c r="C933" s="10" t="s">
        <v>2097</v>
      </c>
      <c r="D933" s="10"/>
      <c r="E933" s="10"/>
      <c r="F933" s="10"/>
      <c r="G933" s="10"/>
      <c r="H933" s="10" t="s">
        <v>2098</v>
      </c>
      <c r="I933" s="3">
        <v>45</v>
      </c>
      <c r="J933" s="10" t="s">
        <v>66</v>
      </c>
      <c r="K933" s="10" t="s">
        <v>80</v>
      </c>
      <c r="L933" s="8">
        <v>1</v>
      </c>
      <c r="M933" s="17">
        <f>I933*L933</f>
        <v>45</v>
      </c>
    </row>
    <row r="934" spans="1:13">
      <c r="A934" s="23">
        <v>933</v>
      </c>
      <c r="B934" s="9">
        <v>9787030637642</v>
      </c>
      <c r="C934" s="10" t="s">
        <v>2099</v>
      </c>
      <c r="D934" s="18" t="s">
        <v>2100</v>
      </c>
      <c r="E934" s="10"/>
      <c r="F934" s="10"/>
      <c r="G934" s="10"/>
      <c r="H934" s="10" t="s">
        <v>2101</v>
      </c>
      <c r="I934" s="3">
        <v>298</v>
      </c>
      <c r="J934" s="10" t="s">
        <v>66</v>
      </c>
      <c r="K934" s="10" t="s">
        <v>213</v>
      </c>
      <c r="L934" s="10">
        <v>1</v>
      </c>
      <c r="M934" s="17">
        <f>I934*L934</f>
        <v>298</v>
      </c>
    </row>
    <row r="935" spans="1:13">
      <c r="A935" s="23">
        <v>934</v>
      </c>
      <c r="B935" s="9">
        <v>9787564375065</v>
      </c>
      <c r="C935" s="10" t="s">
        <v>2102</v>
      </c>
      <c r="D935" s="10"/>
      <c r="E935" s="10"/>
      <c r="F935" s="10"/>
      <c r="G935" s="10"/>
      <c r="H935" s="10" t="s">
        <v>2103</v>
      </c>
      <c r="I935" s="3">
        <v>88</v>
      </c>
      <c r="J935" s="10" t="s">
        <v>1163</v>
      </c>
      <c r="K935" s="10" t="s">
        <v>207</v>
      </c>
      <c r="L935" s="10">
        <v>2</v>
      </c>
      <c r="M935" s="17">
        <f>I935*L935</f>
        <v>176</v>
      </c>
    </row>
    <row r="936" spans="1:13">
      <c r="A936" s="23">
        <v>935</v>
      </c>
      <c r="B936" s="9">
        <v>9787550927261</v>
      </c>
      <c r="C936" s="10" t="s">
        <v>2104</v>
      </c>
      <c r="D936" s="10"/>
      <c r="E936" s="10"/>
      <c r="F936" s="10"/>
      <c r="G936" s="10"/>
      <c r="H936" s="10" t="s">
        <v>2105</v>
      </c>
      <c r="I936" s="3">
        <v>48</v>
      </c>
      <c r="J936" s="10" t="s">
        <v>543</v>
      </c>
      <c r="K936" s="10" t="s">
        <v>207</v>
      </c>
      <c r="L936" s="10">
        <v>2</v>
      </c>
      <c r="M936" s="17">
        <f>I936*L936</f>
        <v>96</v>
      </c>
    </row>
    <row r="937" spans="1:13">
      <c r="A937" s="23">
        <v>936</v>
      </c>
      <c r="B937" s="1">
        <v>9787030633040</v>
      </c>
      <c r="C937" s="2" t="s">
        <v>2106</v>
      </c>
      <c r="D937" s="2"/>
      <c r="E937" s="2"/>
      <c r="F937" s="2"/>
      <c r="G937" s="2"/>
      <c r="H937" s="2" t="s">
        <v>2107</v>
      </c>
      <c r="I937" s="3">
        <v>260</v>
      </c>
      <c r="J937" s="2" t="s">
        <v>66</v>
      </c>
      <c r="K937" s="2" t="s">
        <v>71</v>
      </c>
      <c r="L937" s="8">
        <v>2</v>
      </c>
      <c r="M937" s="17">
        <f>I937*L937</f>
        <v>520</v>
      </c>
    </row>
    <row r="938" spans="1:13">
      <c r="A938" s="23">
        <v>937</v>
      </c>
      <c r="B938" s="9">
        <v>9787564646547</v>
      </c>
      <c r="C938" s="10" t="s">
        <v>2108</v>
      </c>
      <c r="D938" s="10"/>
      <c r="E938" s="10"/>
      <c r="F938" s="10"/>
      <c r="G938" s="10"/>
      <c r="H938" s="10" t="s">
        <v>2109</v>
      </c>
      <c r="I938" s="3">
        <v>48</v>
      </c>
      <c r="J938" s="10" t="s">
        <v>184</v>
      </c>
      <c r="K938" s="10" t="s">
        <v>25</v>
      </c>
      <c r="L938" s="10">
        <v>2</v>
      </c>
      <c r="M938" s="17">
        <f>I938*L938</f>
        <v>96</v>
      </c>
    </row>
    <row r="939" spans="1:13">
      <c r="A939" s="23">
        <v>938</v>
      </c>
      <c r="B939" s="1">
        <v>9787313234896</v>
      </c>
      <c r="C939" s="10" t="s">
        <v>2110</v>
      </c>
      <c r="D939" s="10" t="s">
        <v>2111</v>
      </c>
      <c r="E939" s="10"/>
      <c r="F939" s="10"/>
      <c r="G939" s="10"/>
      <c r="H939" s="10" t="s">
        <v>2112</v>
      </c>
      <c r="I939" s="3">
        <v>58</v>
      </c>
      <c r="J939" s="10" t="s">
        <v>291</v>
      </c>
      <c r="K939" s="10">
        <v>2020.11</v>
      </c>
      <c r="L939" s="2">
        <v>2</v>
      </c>
      <c r="M939" s="17">
        <f>I939*L939</f>
        <v>116</v>
      </c>
    </row>
    <row r="940" spans="1:13">
      <c r="A940" s="23">
        <v>939</v>
      </c>
      <c r="B940" s="7">
        <v>9787030667595</v>
      </c>
      <c r="C940" s="10" t="s">
        <v>2113</v>
      </c>
      <c r="D940" s="8"/>
      <c r="E940" s="8"/>
      <c r="F940" s="8"/>
      <c r="G940" s="8"/>
      <c r="H940" s="8" t="s">
        <v>2114</v>
      </c>
      <c r="I940" s="12">
        <v>149</v>
      </c>
      <c r="J940" s="8" t="s">
        <v>66</v>
      </c>
      <c r="K940" s="8" t="s">
        <v>19</v>
      </c>
      <c r="L940" s="10">
        <v>2</v>
      </c>
      <c r="M940" s="17">
        <f>I940*L940</f>
        <v>298</v>
      </c>
    </row>
    <row r="941" spans="1:13">
      <c r="A941" s="23">
        <v>940</v>
      </c>
      <c r="B941" s="9">
        <v>9787515918150</v>
      </c>
      <c r="C941" s="10" t="s">
        <v>2115</v>
      </c>
      <c r="D941" s="10"/>
      <c r="E941" s="10"/>
      <c r="F941" s="10"/>
      <c r="G941" s="10"/>
      <c r="H941" s="10" t="s">
        <v>2116</v>
      </c>
      <c r="I941" s="3">
        <v>88</v>
      </c>
      <c r="J941" s="10" t="s">
        <v>462</v>
      </c>
      <c r="K941" s="10" t="s">
        <v>34</v>
      </c>
      <c r="L941" s="10">
        <v>2</v>
      </c>
      <c r="M941" s="17">
        <f>I941*L941</f>
        <v>176</v>
      </c>
    </row>
    <row r="942" spans="1:13">
      <c r="A942" s="23">
        <v>941</v>
      </c>
      <c r="B942" s="9">
        <v>9787554308677</v>
      </c>
      <c r="C942" s="10" t="s">
        <v>2117</v>
      </c>
      <c r="D942" s="10"/>
      <c r="E942" s="10"/>
      <c r="F942" s="10"/>
      <c r="G942" s="10"/>
      <c r="H942" s="10" t="s">
        <v>2118</v>
      </c>
      <c r="I942" s="3">
        <v>35</v>
      </c>
      <c r="J942" s="10" t="s">
        <v>2119</v>
      </c>
      <c r="K942" s="10" t="s">
        <v>34</v>
      </c>
      <c r="L942" s="2">
        <v>1</v>
      </c>
      <c r="M942" s="17">
        <f>I942*L942</f>
        <v>35</v>
      </c>
    </row>
    <row r="943" spans="1:13">
      <c r="A943" s="23">
        <v>942</v>
      </c>
      <c r="B943" s="1">
        <v>9787122386168</v>
      </c>
      <c r="C943" s="10" t="s">
        <v>2120</v>
      </c>
      <c r="D943" s="10" t="s">
        <v>87</v>
      </c>
      <c r="E943" s="10" t="s">
        <v>87</v>
      </c>
      <c r="F943" s="10" t="s">
        <v>87</v>
      </c>
      <c r="G943" s="10"/>
      <c r="H943" s="10" t="s">
        <v>2121</v>
      </c>
      <c r="I943" s="3">
        <v>68</v>
      </c>
      <c r="J943" s="10" t="s">
        <v>28</v>
      </c>
      <c r="K943" s="10">
        <v>2021.06</v>
      </c>
      <c r="L943" s="10">
        <v>2</v>
      </c>
      <c r="M943" s="17">
        <f>I943*L943</f>
        <v>136</v>
      </c>
    </row>
    <row r="944" spans="1:13">
      <c r="A944" s="23">
        <v>943</v>
      </c>
      <c r="B944" s="7">
        <v>9787519849122</v>
      </c>
      <c r="C944" s="10" t="s">
        <v>2122</v>
      </c>
      <c r="D944" s="8"/>
      <c r="E944" s="8"/>
      <c r="F944" s="8"/>
      <c r="G944" s="8"/>
      <c r="H944" s="8" t="s">
        <v>2123</v>
      </c>
      <c r="I944" s="12">
        <v>68</v>
      </c>
      <c r="J944" s="8" t="s">
        <v>132</v>
      </c>
      <c r="K944" s="8" t="s">
        <v>34</v>
      </c>
      <c r="L944" s="10">
        <v>1</v>
      </c>
      <c r="M944" s="17">
        <f>I944*L944</f>
        <v>68</v>
      </c>
    </row>
    <row r="945" spans="1:13">
      <c r="A945" s="23">
        <v>944</v>
      </c>
      <c r="B945" s="9">
        <v>9787030679598</v>
      </c>
      <c r="C945" s="10" t="s">
        <v>2124</v>
      </c>
      <c r="D945" s="10"/>
      <c r="E945" s="10"/>
      <c r="F945" s="10"/>
      <c r="G945" s="10"/>
      <c r="H945" s="10" t="s">
        <v>2125</v>
      </c>
      <c r="I945" s="3">
        <v>138</v>
      </c>
      <c r="J945" s="10" t="s">
        <v>66</v>
      </c>
      <c r="K945" s="10" t="s">
        <v>103</v>
      </c>
      <c r="L945" s="8">
        <v>2</v>
      </c>
      <c r="M945" s="17">
        <f>I945*L945</f>
        <v>276</v>
      </c>
    </row>
    <row r="946" spans="1:13">
      <c r="A946" s="23">
        <v>945</v>
      </c>
      <c r="B946" s="9">
        <v>9787519846459</v>
      </c>
      <c r="C946" s="10" t="s">
        <v>2126</v>
      </c>
      <c r="D946" s="10"/>
      <c r="E946" s="10"/>
      <c r="F946" s="10"/>
      <c r="G946" s="10"/>
      <c r="H946" s="10" t="s">
        <v>2127</v>
      </c>
      <c r="I946" s="3">
        <v>55</v>
      </c>
      <c r="J946" s="10" t="s">
        <v>132</v>
      </c>
      <c r="K946" s="10" t="s">
        <v>213</v>
      </c>
      <c r="L946" s="10">
        <v>1</v>
      </c>
      <c r="M946" s="17">
        <f>I946*L946</f>
        <v>55</v>
      </c>
    </row>
    <row r="947" spans="1:13">
      <c r="A947" s="23">
        <v>946</v>
      </c>
      <c r="B947" s="9">
        <v>9787517090861</v>
      </c>
      <c r="C947" s="10" t="s">
        <v>2128</v>
      </c>
      <c r="D947" s="10"/>
      <c r="E947" s="10"/>
      <c r="F947" s="10"/>
      <c r="G947" s="10"/>
      <c r="H947" s="10" t="s">
        <v>2129</v>
      </c>
      <c r="I947" s="3">
        <v>69</v>
      </c>
      <c r="J947" s="10" t="s">
        <v>158</v>
      </c>
      <c r="K947" s="10" t="s">
        <v>25</v>
      </c>
      <c r="L947" s="10">
        <v>1</v>
      </c>
      <c r="M947" s="17">
        <f>I947*L947</f>
        <v>69</v>
      </c>
    </row>
    <row r="948" spans="1:13">
      <c r="A948" s="23">
        <v>947</v>
      </c>
      <c r="B948" s="9">
        <v>9787519853723</v>
      </c>
      <c r="C948" s="10" t="s">
        <v>2130</v>
      </c>
      <c r="D948" s="10"/>
      <c r="E948" s="10"/>
      <c r="F948" s="10"/>
      <c r="G948" s="10"/>
      <c r="H948" s="10" t="s">
        <v>2131</v>
      </c>
      <c r="I948" s="3">
        <v>92</v>
      </c>
      <c r="J948" s="10" t="s">
        <v>132</v>
      </c>
      <c r="K948" s="10" t="s">
        <v>213</v>
      </c>
      <c r="L948" s="10">
        <v>1</v>
      </c>
      <c r="M948" s="17">
        <f>I948*L948</f>
        <v>92</v>
      </c>
    </row>
    <row r="949" spans="1:13">
      <c r="A949" s="23">
        <v>948</v>
      </c>
      <c r="B949" s="9">
        <v>9787550928640</v>
      </c>
      <c r="C949" s="10" t="s">
        <v>2132</v>
      </c>
      <c r="D949" s="10"/>
      <c r="E949" s="10"/>
      <c r="F949" s="10"/>
      <c r="G949" s="10"/>
      <c r="H949" s="10" t="s">
        <v>2133</v>
      </c>
      <c r="I949" s="3">
        <v>50</v>
      </c>
      <c r="J949" s="10" t="s">
        <v>543</v>
      </c>
      <c r="K949" s="10" t="s">
        <v>19</v>
      </c>
      <c r="L949" s="10">
        <v>1</v>
      </c>
      <c r="M949" s="17">
        <f>I949*L949</f>
        <v>50</v>
      </c>
    </row>
    <row r="950" spans="1:13">
      <c r="A950" s="23">
        <v>949</v>
      </c>
      <c r="B950" s="7">
        <v>9787519850272</v>
      </c>
      <c r="C950" s="10" t="s">
        <v>2134</v>
      </c>
      <c r="D950" s="8"/>
      <c r="E950" s="8"/>
      <c r="F950" s="8"/>
      <c r="G950" s="8"/>
      <c r="H950" s="8" t="s">
        <v>2135</v>
      </c>
      <c r="I950" s="12">
        <v>98</v>
      </c>
      <c r="J950" s="8" t="s">
        <v>132</v>
      </c>
      <c r="K950" s="8" t="s">
        <v>34</v>
      </c>
      <c r="L950" s="10">
        <v>1</v>
      </c>
      <c r="M950" s="17">
        <f>I950*L950</f>
        <v>98</v>
      </c>
    </row>
    <row r="951" spans="1:13">
      <c r="A951" s="23">
        <v>950</v>
      </c>
      <c r="B951" s="9">
        <v>9787564782627</v>
      </c>
      <c r="C951" s="10" t="s">
        <v>2136</v>
      </c>
      <c r="D951" s="10"/>
      <c r="E951" s="10"/>
      <c r="F951" s="10"/>
      <c r="G951" s="10"/>
      <c r="H951" s="10" t="s">
        <v>2137</v>
      </c>
      <c r="I951" s="3">
        <v>35</v>
      </c>
      <c r="J951" s="10" t="s">
        <v>2138</v>
      </c>
      <c r="K951" s="10" t="s">
        <v>25</v>
      </c>
      <c r="L951" s="10">
        <v>1</v>
      </c>
      <c r="M951" s="17">
        <f>I951*L951</f>
        <v>35</v>
      </c>
    </row>
    <row r="952" spans="1:13">
      <c r="A952" s="23">
        <v>951</v>
      </c>
      <c r="B952" s="1">
        <v>9787568277464</v>
      </c>
      <c r="C952" s="2" t="s">
        <v>2139</v>
      </c>
      <c r="D952" s="2"/>
      <c r="E952" s="2"/>
      <c r="F952" s="2"/>
      <c r="G952" s="2" t="s">
        <v>521</v>
      </c>
      <c r="H952" s="2" t="s">
        <v>2140</v>
      </c>
      <c r="I952" s="3">
        <v>63</v>
      </c>
      <c r="J952" s="2" t="s">
        <v>85</v>
      </c>
      <c r="K952" s="2" t="s">
        <v>317</v>
      </c>
      <c r="L952" s="10">
        <v>1</v>
      </c>
      <c r="M952" s="17">
        <f>I952*L952</f>
        <v>63</v>
      </c>
    </row>
    <row r="953" spans="1:13">
      <c r="A953" s="23">
        <v>952</v>
      </c>
      <c r="B953" s="7">
        <v>9787519848941</v>
      </c>
      <c r="C953" s="10" t="s">
        <v>2141</v>
      </c>
      <c r="D953" s="8"/>
      <c r="E953" s="8"/>
      <c r="F953" s="8"/>
      <c r="G953" s="8"/>
      <c r="H953" s="8" t="s">
        <v>2142</v>
      </c>
      <c r="I953" s="12">
        <v>88</v>
      </c>
      <c r="J953" s="8" t="s">
        <v>132</v>
      </c>
      <c r="K953" s="8" t="s">
        <v>34</v>
      </c>
      <c r="L953" s="10">
        <v>1</v>
      </c>
      <c r="M953" s="17">
        <f>I953*L953</f>
        <v>88</v>
      </c>
    </row>
    <row r="954" spans="1:13">
      <c r="A954" s="23">
        <v>953</v>
      </c>
      <c r="B954" s="1">
        <v>9787030659583</v>
      </c>
      <c r="C954" s="2" t="s">
        <v>2143</v>
      </c>
      <c r="D954" s="2"/>
      <c r="E954" s="2"/>
      <c r="F954" s="2"/>
      <c r="G954" s="2"/>
      <c r="H954" s="2" t="s">
        <v>2144</v>
      </c>
      <c r="I954" s="3">
        <v>95</v>
      </c>
      <c r="J954" s="2" t="s">
        <v>66</v>
      </c>
      <c r="K954" s="2" t="s">
        <v>46</v>
      </c>
      <c r="L954" s="8">
        <v>2</v>
      </c>
      <c r="M954" s="17">
        <f>I954*L954</f>
        <v>190</v>
      </c>
    </row>
    <row r="955" spans="1:13">
      <c r="A955" s="23">
        <v>954</v>
      </c>
      <c r="B955" s="1">
        <v>9787519840549</v>
      </c>
      <c r="C955" s="2" t="s">
        <v>2145</v>
      </c>
      <c r="D955" s="2"/>
      <c r="E955" s="2"/>
      <c r="F955" s="2"/>
      <c r="G955" s="2"/>
      <c r="H955" s="2" t="s">
        <v>2146</v>
      </c>
      <c r="I955" s="3">
        <v>98</v>
      </c>
      <c r="J955" s="2" t="s">
        <v>132</v>
      </c>
      <c r="K955" s="2" t="s">
        <v>59</v>
      </c>
      <c r="L955" s="10">
        <v>1</v>
      </c>
      <c r="M955" s="17">
        <f>I955*L955</f>
        <v>98</v>
      </c>
    </row>
    <row r="956" spans="1:13">
      <c r="A956" s="23">
        <v>955</v>
      </c>
      <c r="B956" s="7">
        <v>9787519845919</v>
      </c>
      <c r="C956" s="10" t="s">
        <v>2147</v>
      </c>
      <c r="D956" s="8"/>
      <c r="E956" s="8"/>
      <c r="F956" s="8"/>
      <c r="G956" s="8"/>
      <c r="H956" s="8" t="s">
        <v>2148</v>
      </c>
      <c r="I956" s="12">
        <v>40</v>
      </c>
      <c r="J956" s="8" t="s">
        <v>132</v>
      </c>
      <c r="K956" s="8" t="s">
        <v>59</v>
      </c>
      <c r="L956" s="10">
        <v>1</v>
      </c>
      <c r="M956" s="17">
        <f>I956*L956</f>
        <v>40</v>
      </c>
    </row>
    <row r="957" spans="1:13">
      <c r="A957" s="23">
        <v>956</v>
      </c>
      <c r="B957" s="9">
        <v>9787519845353</v>
      </c>
      <c r="C957" s="10" t="s">
        <v>2149</v>
      </c>
      <c r="D957" s="10"/>
      <c r="E957" s="10"/>
      <c r="F957" s="10"/>
      <c r="G957" s="10"/>
      <c r="H957" s="10" t="s">
        <v>2150</v>
      </c>
      <c r="I957" s="3">
        <v>60</v>
      </c>
      <c r="J957" s="10" t="s">
        <v>132</v>
      </c>
      <c r="K957" s="10" t="s">
        <v>71</v>
      </c>
      <c r="L957" s="10">
        <v>1</v>
      </c>
      <c r="M957" s="17">
        <f>I957*L957</f>
        <v>60</v>
      </c>
    </row>
    <row r="958" spans="1:13">
      <c r="A958" s="23">
        <v>957</v>
      </c>
      <c r="B958" s="1">
        <v>9787122373991</v>
      </c>
      <c r="C958" s="2" t="s">
        <v>2151</v>
      </c>
      <c r="D958" s="2"/>
      <c r="E958" s="2"/>
      <c r="F958" s="2"/>
      <c r="G958" s="2"/>
      <c r="H958" s="2" t="s">
        <v>2152</v>
      </c>
      <c r="I958" s="3">
        <v>68</v>
      </c>
      <c r="J958" s="2" t="s">
        <v>28</v>
      </c>
      <c r="K958" s="2" t="s">
        <v>25</v>
      </c>
      <c r="L958" s="10">
        <v>2</v>
      </c>
      <c r="M958" s="17">
        <f>I958*L958</f>
        <v>136</v>
      </c>
    </row>
    <row r="959" spans="1:13">
      <c r="A959" s="23">
        <v>958</v>
      </c>
      <c r="B959" s="7">
        <v>9787111665915</v>
      </c>
      <c r="C959" s="10" t="s">
        <v>2153</v>
      </c>
      <c r="D959" s="8"/>
      <c r="E959" s="8"/>
      <c r="F959" s="8"/>
      <c r="G959" s="8"/>
      <c r="H959" s="8" t="s">
        <v>2094</v>
      </c>
      <c r="I959" s="12">
        <v>79</v>
      </c>
      <c r="J959" s="8" t="s">
        <v>14</v>
      </c>
      <c r="K959" s="8" t="s">
        <v>29</v>
      </c>
      <c r="L959" s="10">
        <v>1</v>
      </c>
      <c r="M959" s="17">
        <f>I959*L959</f>
        <v>79</v>
      </c>
    </row>
    <row r="960" spans="1:13">
      <c r="A960" s="23">
        <v>959</v>
      </c>
      <c r="B960" s="7">
        <v>9787560367422</v>
      </c>
      <c r="C960" s="10" t="s">
        <v>2154</v>
      </c>
      <c r="D960" s="8"/>
      <c r="E960" s="8"/>
      <c r="F960" s="8"/>
      <c r="G960" s="8"/>
      <c r="H960" s="8" t="s">
        <v>2155</v>
      </c>
      <c r="I960" s="12">
        <v>58</v>
      </c>
      <c r="J960" s="8" t="s">
        <v>63</v>
      </c>
      <c r="K960" s="8" t="s">
        <v>59</v>
      </c>
      <c r="L960" s="10">
        <v>1</v>
      </c>
      <c r="M960" s="17">
        <f>I960*L960</f>
        <v>58</v>
      </c>
    </row>
    <row r="961" spans="1:13">
      <c r="A961" s="23">
        <v>960</v>
      </c>
      <c r="B961" s="9">
        <v>9787030661005</v>
      </c>
      <c r="C961" s="10" t="s">
        <v>2156</v>
      </c>
      <c r="D961" s="10"/>
      <c r="E961" s="10"/>
      <c r="F961" s="10"/>
      <c r="G961" s="10"/>
      <c r="H961" s="10" t="s">
        <v>2157</v>
      </c>
      <c r="I961" s="3">
        <v>158</v>
      </c>
      <c r="J961" s="10" t="s">
        <v>66</v>
      </c>
      <c r="K961" s="10" t="s">
        <v>103</v>
      </c>
      <c r="L961" s="8">
        <v>2</v>
      </c>
      <c r="M961" s="17">
        <f>I961*L961</f>
        <v>316</v>
      </c>
    </row>
    <row r="962" spans="1:13">
      <c r="A962" s="23">
        <v>961</v>
      </c>
      <c r="B962" s="1">
        <v>9787564376253</v>
      </c>
      <c r="C962" s="2" t="s">
        <v>2158</v>
      </c>
      <c r="D962" s="2"/>
      <c r="E962" s="2"/>
      <c r="F962" s="2"/>
      <c r="G962" s="2"/>
      <c r="H962" s="2" t="s">
        <v>2159</v>
      </c>
      <c r="I962" s="3">
        <v>65</v>
      </c>
      <c r="J962" s="2" t="s">
        <v>1163</v>
      </c>
      <c r="K962" s="2" t="s">
        <v>46</v>
      </c>
      <c r="L962" s="10">
        <v>2</v>
      </c>
      <c r="M962" s="17">
        <f>I962*L962</f>
        <v>130</v>
      </c>
    </row>
    <row r="963" spans="1:13">
      <c r="A963" s="23">
        <v>962</v>
      </c>
      <c r="B963" s="1">
        <v>9787030655301</v>
      </c>
      <c r="C963" s="2" t="s">
        <v>2160</v>
      </c>
      <c r="D963" s="2"/>
      <c r="E963" s="2"/>
      <c r="F963" s="2"/>
      <c r="G963" s="2"/>
      <c r="H963" s="2" t="s">
        <v>2161</v>
      </c>
      <c r="I963" s="3">
        <v>138</v>
      </c>
      <c r="J963" s="2" t="s">
        <v>66</v>
      </c>
      <c r="K963" s="2" t="s">
        <v>71</v>
      </c>
      <c r="L963" s="10">
        <v>2</v>
      </c>
      <c r="M963" s="17">
        <f>I963*L963</f>
        <v>276</v>
      </c>
    </row>
    <row r="964" spans="1:13">
      <c r="A964" s="23">
        <v>963</v>
      </c>
      <c r="B964" s="9">
        <v>9787519848750</v>
      </c>
      <c r="C964" s="10" t="s">
        <v>2162</v>
      </c>
      <c r="D964" s="10"/>
      <c r="E964" s="10"/>
      <c r="F964" s="10"/>
      <c r="G964" s="10"/>
      <c r="H964" s="10" t="s">
        <v>2163</v>
      </c>
      <c r="I964" s="3">
        <v>55</v>
      </c>
      <c r="J964" s="10" t="s">
        <v>132</v>
      </c>
      <c r="K964" s="10" t="s">
        <v>213</v>
      </c>
      <c r="L964" s="10">
        <v>1</v>
      </c>
      <c r="M964" s="17">
        <f>I964*L964</f>
        <v>55</v>
      </c>
    </row>
    <row r="965" spans="1:13">
      <c r="A965" s="23">
        <v>964</v>
      </c>
      <c r="B965" s="1">
        <v>9787121390524</v>
      </c>
      <c r="C965" s="2" t="s">
        <v>2164</v>
      </c>
      <c r="D965" s="2"/>
      <c r="E965" s="2"/>
      <c r="F965" s="2"/>
      <c r="G965" s="2"/>
      <c r="H965" s="2" t="s">
        <v>2165</v>
      </c>
      <c r="I965" s="3">
        <v>89</v>
      </c>
      <c r="J965" s="2" t="s">
        <v>99</v>
      </c>
      <c r="K965" s="2" t="s">
        <v>327</v>
      </c>
      <c r="L965" s="10">
        <v>1</v>
      </c>
      <c r="M965" s="17">
        <f>I965*L965</f>
        <v>89</v>
      </c>
    </row>
    <row r="966" spans="1:13">
      <c r="A966" s="23">
        <v>965</v>
      </c>
      <c r="B966" s="9">
        <v>9787508858241</v>
      </c>
      <c r="C966" s="10" t="s">
        <v>2166</v>
      </c>
      <c r="D966" s="10"/>
      <c r="E966" s="10"/>
      <c r="F966" s="10"/>
      <c r="G966" s="10"/>
      <c r="H966" s="10" t="s">
        <v>2167</v>
      </c>
      <c r="I966" s="3">
        <v>98</v>
      </c>
      <c r="J966" s="10" t="s">
        <v>66</v>
      </c>
      <c r="K966" s="10" t="s">
        <v>19</v>
      </c>
      <c r="L966" s="10">
        <v>2</v>
      </c>
      <c r="M966" s="17">
        <f>I966*L966</f>
        <v>196</v>
      </c>
    </row>
    <row r="967" spans="1:13">
      <c r="A967" s="23">
        <v>966</v>
      </c>
      <c r="B967" s="1">
        <v>9787113274658</v>
      </c>
      <c r="C967" s="10" t="s">
        <v>2168</v>
      </c>
      <c r="D967" s="10"/>
      <c r="E967" s="10"/>
      <c r="F967" s="10"/>
      <c r="G967" s="10"/>
      <c r="H967" s="10" t="s">
        <v>2169</v>
      </c>
      <c r="I967" s="3">
        <v>49</v>
      </c>
      <c r="J967" s="10" t="s">
        <v>385</v>
      </c>
      <c r="K967" s="19" t="s">
        <v>11965</v>
      </c>
      <c r="L967" s="10">
        <v>1</v>
      </c>
      <c r="M967" s="17">
        <f>I967*L967</f>
        <v>49</v>
      </c>
    </row>
    <row r="968" spans="1:13">
      <c r="A968" s="23">
        <v>967</v>
      </c>
      <c r="B968" s="1">
        <v>9787111655404</v>
      </c>
      <c r="C968" s="2" t="s">
        <v>2170</v>
      </c>
      <c r="D968" s="2"/>
      <c r="E968" s="2"/>
      <c r="F968" s="2"/>
      <c r="G968" s="2"/>
      <c r="H968" s="2" t="s">
        <v>2171</v>
      </c>
      <c r="I968" s="3">
        <v>89</v>
      </c>
      <c r="J968" s="2" t="s">
        <v>14</v>
      </c>
      <c r="K968" s="2" t="s">
        <v>71</v>
      </c>
      <c r="L968" s="10">
        <v>1</v>
      </c>
      <c r="M968" s="17">
        <f>I968*L968</f>
        <v>89</v>
      </c>
    </row>
    <row r="969" spans="1:13">
      <c r="A969" s="23">
        <v>968</v>
      </c>
      <c r="B969" s="1">
        <v>9787518961764</v>
      </c>
      <c r="C969" s="2" t="s">
        <v>2172</v>
      </c>
      <c r="D969" s="2"/>
      <c r="E969" s="2"/>
      <c r="F969" s="2"/>
      <c r="G969" s="2"/>
      <c r="H969" s="2" t="s">
        <v>2173</v>
      </c>
      <c r="I969" s="3">
        <v>48</v>
      </c>
      <c r="J969" s="2" t="s">
        <v>1845</v>
      </c>
      <c r="K969" s="2" t="s">
        <v>317</v>
      </c>
      <c r="L969" s="10">
        <v>2</v>
      </c>
      <c r="M969" s="17">
        <f>I969*L969</f>
        <v>96</v>
      </c>
    </row>
    <row r="970" spans="1:13">
      <c r="A970" s="23">
        <v>969</v>
      </c>
      <c r="B970" s="1">
        <v>9787562859819</v>
      </c>
      <c r="C970" s="2" t="s">
        <v>2174</v>
      </c>
      <c r="D970" s="2"/>
      <c r="E970" s="2"/>
      <c r="F970" s="2"/>
      <c r="G970" s="2"/>
      <c r="H970" s="2" t="s">
        <v>2175</v>
      </c>
      <c r="I970" s="3">
        <v>298</v>
      </c>
      <c r="J970" s="2" t="s">
        <v>326</v>
      </c>
      <c r="K970" s="2" t="s">
        <v>327</v>
      </c>
      <c r="L970" s="10">
        <v>2</v>
      </c>
      <c r="M970" s="17">
        <f>I970*L970</f>
        <v>596</v>
      </c>
    </row>
    <row r="971" spans="1:13">
      <c r="A971" s="23">
        <v>970</v>
      </c>
      <c r="B971" s="9">
        <v>9787122386311</v>
      </c>
      <c r="C971" s="10" t="s">
        <v>2176</v>
      </c>
      <c r="D971" s="10"/>
      <c r="E971" s="10"/>
      <c r="F971" s="10"/>
      <c r="G971" s="10"/>
      <c r="H971" s="10" t="s">
        <v>2177</v>
      </c>
      <c r="I971" s="3">
        <v>98</v>
      </c>
      <c r="J971" s="10" t="s">
        <v>28</v>
      </c>
      <c r="K971" s="10" t="s">
        <v>213</v>
      </c>
      <c r="L971" s="10">
        <v>2</v>
      </c>
      <c r="M971" s="17">
        <f>I971*L971</f>
        <v>196</v>
      </c>
    </row>
    <row r="972" spans="1:13">
      <c r="A972" s="23">
        <v>971</v>
      </c>
      <c r="B972" s="7">
        <v>9787122372260</v>
      </c>
      <c r="C972" s="10" t="s">
        <v>2178</v>
      </c>
      <c r="D972" s="8"/>
      <c r="E972" s="8"/>
      <c r="F972" s="8"/>
      <c r="G972" s="8"/>
      <c r="H972" s="8" t="s">
        <v>2179</v>
      </c>
      <c r="I972" s="12">
        <v>68</v>
      </c>
      <c r="J972" s="8" t="s">
        <v>28</v>
      </c>
      <c r="K972" s="8" t="s">
        <v>25</v>
      </c>
      <c r="L972" s="10">
        <v>2</v>
      </c>
      <c r="M972" s="17">
        <f>I972*L972</f>
        <v>136</v>
      </c>
    </row>
    <row r="973" spans="1:13">
      <c r="A973" s="23">
        <v>972</v>
      </c>
      <c r="B973" s="1">
        <v>9787519840747</v>
      </c>
      <c r="C973" s="2" t="s">
        <v>2180</v>
      </c>
      <c r="D973" s="2"/>
      <c r="E973" s="2"/>
      <c r="F973" s="2"/>
      <c r="G973" s="2"/>
      <c r="H973" s="2" t="s">
        <v>2181</v>
      </c>
      <c r="I973" s="3">
        <v>119</v>
      </c>
      <c r="J973" s="2" t="s">
        <v>132</v>
      </c>
      <c r="K973" s="2" t="s">
        <v>590</v>
      </c>
      <c r="L973" s="10">
        <v>1</v>
      </c>
      <c r="M973" s="17">
        <f>I973*L973</f>
        <v>119</v>
      </c>
    </row>
    <row r="974" spans="1:13">
      <c r="A974" s="23">
        <v>973</v>
      </c>
      <c r="B974" s="7">
        <v>9787519845582</v>
      </c>
      <c r="C974" s="10" t="s">
        <v>2182</v>
      </c>
      <c r="D974" s="8"/>
      <c r="E974" s="8"/>
      <c r="F974" s="8"/>
      <c r="G974" s="8"/>
      <c r="H974" s="8" t="s">
        <v>2183</v>
      </c>
      <c r="I974" s="12">
        <v>56</v>
      </c>
      <c r="J974" s="8" t="s">
        <v>132</v>
      </c>
      <c r="K974" s="8" t="s">
        <v>71</v>
      </c>
      <c r="L974" s="10">
        <v>1</v>
      </c>
      <c r="M974" s="17">
        <f>I974*L974</f>
        <v>56</v>
      </c>
    </row>
    <row r="975" spans="1:13">
      <c r="A975" s="23">
        <v>974</v>
      </c>
      <c r="B975" s="1">
        <v>9787512355613</v>
      </c>
      <c r="C975" s="2" t="s">
        <v>2184</v>
      </c>
      <c r="D975" s="2"/>
      <c r="E975" s="2"/>
      <c r="F975" s="2"/>
      <c r="G975" s="2"/>
      <c r="H975" s="2"/>
      <c r="I975" s="3">
        <v>75</v>
      </c>
      <c r="J975" s="2" t="s">
        <v>132</v>
      </c>
      <c r="K975" s="2" t="s">
        <v>327</v>
      </c>
      <c r="L975" s="10">
        <v>1</v>
      </c>
      <c r="M975" s="17">
        <f>I975*L975</f>
        <v>75</v>
      </c>
    </row>
    <row r="976" spans="1:13">
      <c r="A976" s="23">
        <v>975</v>
      </c>
      <c r="B976" s="9">
        <v>9787557688080</v>
      </c>
      <c r="C976" s="10" t="s">
        <v>2185</v>
      </c>
      <c r="D976" s="10"/>
      <c r="E976" s="10"/>
      <c r="F976" s="10"/>
      <c r="G976" s="10"/>
      <c r="H976" s="10" t="s">
        <v>2186</v>
      </c>
      <c r="I976" s="3">
        <v>65</v>
      </c>
      <c r="J976" s="10" t="s">
        <v>1529</v>
      </c>
      <c r="K976" s="10" t="s">
        <v>124</v>
      </c>
      <c r="L976" s="10">
        <v>1</v>
      </c>
      <c r="M976" s="17">
        <f>I976*L976</f>
        <v>65</v>
      </c>
    </row>
    <row r="977" spans="1:13">
      <c r="A977" s="23">
        <v>976</v>
      </c>
      <c r="B977" s="7">
        <v>9787519850074</v>
      </c>
      <c r="C977" s="10" t="s">
        <v>2187</v>
      </c>
      <c r="D977" s="8"/>
      <c r="E977" s="8"/>
      <c r="F977" s="8"/>
      <c r="G977" s="8" t="s">
        <v>61</v>
      </c>
      <c r="H977" s="8" t="s">
        <v>2188</v>
      </c>
      <c r="I977" s="12">
        <v>58</v>
      </c>
      <c r="J977" s="8" t="s">
        <v>132</v>
      </c>
      <c r="K977" s="8" t="s">
        <v>29</v>
      </c>
      <c r="L977" s="10">
        <v>1</v>
      </c>
      <c r="M977" s="17">
        <f>I977*L977</f>
        <v>58</v>
      </c>
    </row>
    <row r="978" spans="1:13">
      <c r="A978" s="23">
        <v>977</v>
      </c>
      <c r="B978" s="1">
        <v>9787030656964</v>
      </c>
      <c r="C978" s="2" t="s">
        <v>2189</v>
      </c>
      <c r="D978" s="2"/>
      <c r="E978" s="2"/>
      <c r="F978" s="2"/>
      <c r="G978" s="2"/>
      <c r="H978" s="2" t="s">
        <v>2190</v>
      </c>
      <c r="I978" s="3">
        <v>68</v>
      </c>
      <c r="J978" s="2" t="s">
        <v>66</v>
      </c>
      <c r="K978" s="2" t="s">
        <v>59</v>
      </c>
      <c r="L978" s="8">
        <v>2</v>
      </c>
      <c r="M978" s="17">
        <f>I978*L978</f>
        <v>136</v>
      </c>
    </row>
    <row r="979" spans="1:13">
      <c r="A979" s="23">
        <v>978</v>
      </c>
      <c r="B979" s="1">
        <v>9787568275774</v>
      </c>
      <c r="C979" s="2" t="s">
        <v>2191</v>
      </c>
      <c r="D979" s="2"/>
      <c r="E979" s="2"/>
      <c r="F979" s="2"/>
      <c r="G979" s="2" t="s">
        <v>39</v>
      </c>
      <c r="H979" s="2" t="s">
        <v>2192</v>
      </c>
      <c r="I979" s="3">
        <v>75</v>
      </c>
      <c r="J979" s="2" t="s">
        <v>85</v>
      </c>
      <c r="K979" s="2" t="s">
        <v>86</v>
      </c>
      <c r="L979" s="10">
        <v>1</v>
      </c>
      <c r="M979" s="17">
        <f>I979*L979</f>
        <v>75</v>
      </c>
    </row>
    <row r="980" spans="1:13">
      <c r="A980" s="23">
        <v>979</v>
      </c>
      <c r="B980" s="9">
        <v>9787561271650</v>
      </c>
      <c r="C980" s="10" t="s">
        <v>2193</v>
      </c>
      <c r="D980" s="10"/>
      <c r="E980" s="10"/>
      <c r="F980" s="10"/>
      <c r="G980" s="10"/>
      <c r="H980" s="10" t="s">
        <v>2194</v>
      </c>
      <c r="I980" s="3">
        <v>69</v>
      </c>
      <c r="J980" s="10" t="s">
        <v>357</v>
      </c>
      <c r="K980" s="10" t="s">
        <v>83</v>
      </c>
      <c r="L980" s="10">
        <v>1</v>
      </c>
      <c r="M980" s="17">
        <f>I980*L980</f>
        <v>69</v>
      </c>
    </row>
    <row r="981" spans="1:13">
      <c r="A981" s="23">
        <v>980</v>
      </c>
      <c r="B981" s="7">
        <v>9787122371454</v>
      </c>
      <c r="C981" s="10" t="s">
        <v>2195</v>
      </c>
      <c r="D981" s="8"/>
      <c r="E981" s="8"/>
      <c r="F981" s="8"/>
      <c r="G981" s="8"/>
      <c r="H981" s="8" t="s">
        <v>2196</v>
      </c>
      <c r="I981" s="12">
        <v>68</v>
      </c>
      <c r="J981" s="8" t="s">
        <v>28</v>
      </c>
      <c r="K981" s="8" t="s">
        <v>25</v>
      </c>
      <c r="L981" s="10">
        <v>1</v>
      </c>
      <c r="M981" s="17">
        <f>I981*L981</f>
        <v>68</v>
      </c>
    </row>
    <row r="982" spans="1:13">
      <c r="A982" s="23">
        <v>981</v>
      </c>
      <c r="B982" s="7">
        <v>9787122380517</v>
      </c>
      <c r="C982" s="10" t="s">
        <v>2197</v>
      </c>
      <c r="D982" s="8"/>
      <c r="E982" s="8"/>
      <c r="F982" s="8"/>
      <c r="G982" s="8"/>
      <c r="H982" s="8" t="s">
        <v>2198</v>
      </c>
      <c r="I982" s="12">
        <v>168</v>
      </c>
      <c r="J982" s="8" t="s">
        <v>28</v>
      </c>
      <c r="K982" s="8" t="s">
        <v>124</v>
      </c>
      <c r="L982" s="10">
        <v>1</v>
      </c>
      <c r="M982" s="17">
        <f>I982*L982</f>
        <v>168</v>
      </c>
    </row>
    <row r="983" spans="1:13">
      <c r="A983" s="23">
        <v>982</v>
      </c>
      <c r="B983" s="7">
        <v>9787302554103</v>
      </c>
      <c r="C983" s="10" t="s">
        <v>2199</v>
      </c>
      <c r="D983" s="8"/>
      <c r="E983" s="8"/>
      <c r="F983" s="8"/>
      <c r="G983" s="8"/>
      <c r="H983" s="8" t="s">
        <v>2200</v>
      </c>
      <c r="I983" s="12">
        <v>69</v>
      </c>
      <c r="J983" s="8" t="s">
        <v>41</v>
      </c>
      <c r="K983" s="8" t="s">
        <v>83</v>
      </c>
      <c r="L983" s="10">
        <v>2</v>
      </c>
      <c r="M983" s="17">
        <f>I983*L983</f>
        <v>138</v>
      </c>
    </row>
    <row r="984" spans="1:13">
      <c r="A984" s="23">
        <v>983</v>
      </c>
      <c r="B984" s="9">
        <v>9787557688066</v>
      </c>
      <c r="C984" s="10" t="s">
        <v>2201</v>
      </c>
      <c r="D984" s="10"/>
      <c r="E984" s="10"/>
      <c r="F984" s="10"/>
      <c r="G984" s="10"/>
      <c r="H984" s="10" t="s">
        <v>2202</v>
      </c>
      <c r="I984" s="3">
        <v>65</v>
      </c>
      <c r="J984" s="10" t="s">
        <v>1529</v>
      </c>
      <c r="K984" s="10" t="s">
        <v>124</v>
      </c>
      <c r="L984" s="10">
        <v>1</v>
      </c>
      <c r="M984" s="17">
        <f>I984*L984</f>
        <v>65</v>
      </c>
    </row>
    <row r="985" spans="1:13">
      <c r="A985" s="23">
        <v>984</v>
      </c>
      <c r="B985" s="1">
        <v>9787122367686</v>
      </c>
      <c r="C985" s="2" t="s">
        <v>2203</v>
      </c>
      <c r="D985" s="2"/>
      <c r="E985" s="2"/>
      <c r="F985" s="2"/>
      <c r="G985" s="2"/>
      <c r="H985" s="2" t="s">
        <v>2204</v>
      </c>
      <c r="I985" s="3">
        <v>48</v>
      </c>
      <c r="J985" s="2" t="s">
        <v>28</v>
      </c>
      <c r="K985" s="2" t="s">
        <v>59</v>
      </c>
      <c r="L985" s="10">
        <v>1</v>
      </c>
      <c r="M985" s="17">
        <f>I985*L985</f>
        <v>48</v>
      </c>
    </row>
    <row r="986" spans="1:13">
      <c r="A986" s="23">
        <v>985</v>
      </c>
      <c r="B986" s="7">
        <v>9787519836917</v>
      </c>
      <c r="C986" s="10" t="s">
        <v>2205</v>
      </c>
      <c r="D986" s="8"/>
      <c r="E986" s="8"/>
      <c r="F986" s="8"/>
      <c r="G986" s="8"/>
      <c r="H986" s="8" t="s">
        <v>2206</v>
      </c>
      <c r="I986" s="12">
        <v>98</v>
      </c>
      <c r="J986" s="8" t="s">
        <v>132</v>
      </c>
      <c r="K986" s="8" t="s">
        <v>25</v>
      </c>
      <c r="L986" s="10">
        <v>1</v>
      </c>
      <c r="M986" s="17">
        <f>I986*L986</f>
        <v>98</v>
      </c>
    </row>
    <row r="987" spans="1:13">
      <c r="A987" s="23">
        <v>986</v>
      </c>
      <c r="B987" s="9">
        <v>9787122382931</v>
      </c>
      <c r="C987" s="10" t="s">
        <v>2207</v>
      </c>
      <c r="D987" s="10" t="s">
        <v>2208</v>
      </c>
      <c r="E987" s="10"/>
      <c r="F987" s="10"/>
      <c r="G987" s="10"/>
      <c r="H987" s="10" t="s">
        <v>2209</v>
      </c>
      <c r="I987" s="3">
        <v>88</v>
      </c>
      <c r="J987" s="10" t="s">
        <v>28</v>
      </c>
      <c r="K987" s="10" t="s">
        <v>593</v>
      </c>
      <c r="L987" s="10">
        <v>1</v>
      </c>
      <c r="M987" s="17">
        <f>I987*L987</f>
        <v>88</v>
      </c>
    </row>
    <row r="988" spans="1:13">
      <c r="A988" s="23">
        <v>987</v>
      </c>
      <c r="B988" s="9">
        <v>9787122385291</v>
      </c>
      <c r="C988" s="10" t="s">
        <v>2210</v>
      </c>
      <c r="D988" s="10"/>
      <c r="E988" s="10"/>
      <c r="F988" s="10"/>
      <c r="G988" s="10"/>
      <c r="H988" s="10" t="s">
        <v>2211</v>
      </c>
      <c r="I988" s="3">
        <v>58</v>
      </c>
      <c r="J988" s="10" t="s">
        <v>28</v>
      </c>
      <c r="K988" s="10" t="s">
        <v>335</v>
      </c>
      <c r="L988" s="10">
        <v>1</v>
      </c>
      <c r="M988" s="17">
        <f>I988*L988</f>
        <v>58</v>
      </c>
    </row>
    <row r="989" spans="1:13">
      <c r="A989" s="23">
        <v>988</v>
      </c>
      <c r="B989" s="1">
        <v>9787121391354</v>
      </c>
      <c r="C989" s="2" t="s">
        <v>2212</v>
      </c>
      <c r="D989" s="2"/>
      <c r="E989" s="2"/>
      <c r="F989" s="2"/>
      <c r="G989" s="2"/>
      <c r="H989" s="2" t="s">
        <v>2213</v>
      </c>
      <c r="I989" s="3">
        <v>69</v>
      </c>
      <c r="J989" s="2" t="s">
        <v>99</v>
      </c>
      <c r="K989" s="2" t="s">
        <v>71</v>
      </c>
      <c r="L989" s="10">
        <v>1</v>
      </c>
      <c r="M989" s="17">
        <f>I989*L989</f>
        <v>69</v>
      </c>
    </row>
    <row r="990" spans="1:13">
      <c r="A990" s="23">
        <v>989</v>
      </c>
      <c r="B990" s="7">
        <v>9787519846015</v>
      </c>
      <c r="C990" s="10" t="s">
        <v>2214</v>
      </c>
      <c r="D990" s="8"/>
      <c r="E990" s="8"/>
      <c r="F990" s="8"/>
      <c r="G990" s="8"/>
      <c r="H990" s="8" t="s">
        <v>2215</v>
      </c>
      <c r="I990" s="12">
        <v>68</v>
      </c>
      <c r="J990" s="8" t="s">
        <v>132</v>
      </c>
      <c r="K990" s="8" t="s">
        <v>71</v>
      </c>
      <c r="L990" s="10">
        <v>1</v>
      </c>
      <c r="M990" s="17">
        <f>I990*L990</f>
        <v>68</v>
      </c>
    </row>
    <row r="991" spans="1:13">
      <c r="A991" s="23">
        <v>990</v>
      </c>
      <c r="B991" s="7">
        <v>9787122376732</v>
      </c>
      <c r="C991" s="10" t="s">
        <v>2216</v>
      </c>
      <c r="D991" s="8"/>
      <c r="E991" s="8"/>
      <c r="F991" s="8"/>
      <c r="G991" s="8"/>
      <c r="H991" s="8" t="s">
        <v>2217</v>
      </c>
      <c r="I991" s="12">
        <v>68</v>
      </c>
      <c r="J991" s="8" t="s">
        <v>28</v>
      </c>
      <c r="K991" s="8" t="s">
        <v>29</v>
      </c>
      <c r="L991" s="10">
        <v>1</v>
      </c>
      <c r="M991" s="17">
        <f>I991*L991</f>
        <v>68</v>
      </c>
    </row>
    <row r="992" spans="1:13">
      <c r="A992" s="23">
        <v>991</v>
      </c>
      <c r="B992" s="7">
        <v>9787519847173</v>
      </c>
      <c r="C992" s="10" t="s">
        <v>2218</v>
      </c>
      <c r="D992" s="8"/>
      <c r="E992" s="8"/>
      <c r="F992" s="8"/>
      <c r="G992" s="8"/>
      <c r="H992" s="8" t="s">
        <v>2219</v>
      </c>
      <c r="I992" s="12">
        <v>88</v>
      </c>
      <c r="J992" s="8" t="s">
        <v>132</v>
      </c>
      <c r="K992" s="8" t="s">
        <v>19</v>
      </c>
      <c r="L992" s="10">
        <v>1</v>
      </c>
      <c r="M992" s="17">
        <f>I992*L992</f>
        <v>88</v>
      </c>
    </row>
    <row r="993" spans="1:13">
      <c r="A993" s="23">
        <v>992</v>
      </c>
      <c r="B993" s="7">
        <v>9787122362216</v>
      </c>
      <c r="C993" s="10" t="s">
        <v>2220</v>
      </c>
      <c r="D993" s="8"/>
      <c r="E993" s="8"/>
      <c r="F993" s="8"/>
      <c r="G993" s="8"/>
      <c r="H993" s="8" t="s">
        <v>2221</v>
      </c>
      <c r="I993" s="12">
        <v>79</v>
      </c>
      <c r="J993" s="8" t="s">
        <v>28</v>
      </c>
      <c r="K993" s="8" t="s">
        <v>71</v>
      </c>
      <c r="L993" s="10">
        <v>1</v>
      </c>
      <c r="M993" s="17">
        <f>I993*L993</f>
        <v>79</v>
      </c>
    </row>
    <row r="994" spans="1:13">
      <c r="A994" s="23">
        <v>993</v>
      </c>
      <c r="B994" s="1">
        <v>9787302552857</v>
      </c>
      <c r="C994" s="2" t="s">
        <v>2222</v>
      </c>
      <c r="D994" s="2"/>
      <c r="E994" s="2"/>
      <c r="F994" s="2"/>
      <c r="G994" s="2"/>
      <c r="H994" s="2" t="s">
        <v>2223</v>
      </c>
      <c r="I994" s="3">
        <v>79</v>
      </c>
      <c r="J994" s="2" t="s">
        <v>41</v>
      </c>
      <c r="K994" s="2" t="s">
        <v>46</v>
      </c>
      <c r="L994" s="10">
        <v>1</v>
      </c>
      <c r="M994" s="17">
        <f>I994*L994</f>
        <v>79</v>
      </c>
    </row>
    <row r="995" spans="1:13">
      <c r="A995" s="23">
        <v>994</v>
      </c>
      <c r="B995" s="1">
        <v>9787121395215</v>
      </c>
      <c r="C995" s="2" t="s">
        <v>2224</v>
      </c>
      <c r="D995" s="2"/>
      <c r="E995" s="2"/>
      <c r="F995" s="2"/>
      <c r="G995" s="2"/>
      <c r="H995" s="2" t="s">
        <v>2225</v>
      </c>
      <c r="I995" s="3">
        <v>148</v>
      </c>
      <c r="J995" s="2" t="s">
        <v>99</v>
      </c>
      <c r="K995" s="2" t="s">
        <v>46</v>
      </c>
      <c r="L995" s="10">
        <v>1</v>
      </c>
      <c r="M995" s="17">
        <f>I995*L995</f>
        <v>148</v>
      </c>
    </row>
    <row r="996" spans="1:13">
      <c r="A996" s="23">
        <v>995</v>
      </c>
      <c r="B996" s="7">
        <v>9787519845797</v>
      </c>
      <c r="C996" s="10" t="s">
        <v>2226</v>
      </c>
      <c r="D996" s="8"/>
      <c r="E996" s="8"/>
      <c r="F996" s="8"/>
      <c r="G996" s="8"/>
      <c r="H996" s="8" t="s">
        <v>2227</v>
      </c>
      <c r="I996" s="12">
        <v>68</v>
      </c>
      <c r="J996" s="8" t="s">
        <v>132</v>
      </c>
      <c r="K996" s="8" t="s">
        <v>59</v>
      </c>
      <c r="L996" s="10">
        <v>1</v>
      </c>
      <c r="M996" s="17">
        <f>I996*L996</f>
        <v>68</v>
      </c>
    </row>
    <row r="997" spans="1:13">
      <c r="A997" s="23">
        <v>996</v>
      </c>
      <c r="B997" s="1">
        <v>9787519844899</v>
      </c>
      <c r="C997" s="2" t="s">
        <v>2228</v>
      </c>
      <c r="D997" s="2"/>
      <c r="E997" s="2"/>
      <c r="F997" s="2"/>
      <c r="G997" s="2"/>
      <c r="H997" s="2" t="s">
        <v>2229</v>
      </c>
      <c r="I997" s="3">
        <v>88</v>
      </c>
      <c r="J997" s="2" t="s">
        <v>132</v>
      </c>
      <c r="K997" s="2" t="s">
        <v>229</v>
      </c>
      <c r="L997" s="10">
        <v>1</v>
      </c>
      <c r="M997" s="17">
        <f>I997*L997</f>
        <v>88</v>
      </c>
    </row>
    <row r="998" spans="1:13">
      <c r="A998" s="23">
        <v>997</v>
      </c>
      <c r="B998" s="1">
        <v>9787122371188</v>
      </c>
      <c r="C998" s="2" t="s">
        <v>2230</v>
      </c>
      <c r="D998" s="2"/>
      <c r="E998" s="2"/>
      <c r="F998" s="2"/>
      <c r="G998" s="2"/>
      <c r="H998" s="2" t="s">
        <v>2231</v>
      </c>
      <c r="I998" s="3">
        <v>88</v>
      </c>
      <c r="J998" s="2" t="s">
        <v>28</v>
      </c>
      <c r="K998" s="2" t="s">
        <v>25</v>
      </c>
      <c r="L998" s="10">
        <v>1</v>
      </c>
      <c r="M998" s="17">
        <f>I998*L998</f>
        <v>88</v>
      </c>
    </row>
    <row r="999" spans="1:13">
      <c r="A999" s="23">
        <v>998</v>
      </c>
      <c r="B999" s="7">
        <v>9787122378606</v>
      </c>
      <c r="C999" s="10" t="s">
        <v>2232</v>
      </c>
      <c r="D999" s="8"/>
      <c r="E999" s="8"/>
      <c r="F999" s="8"/>
      <c r="G999" s="8"/>
      <c r="H999" s="8" t="s">
        <v>2233</v>
      </c>
      <c r="I999" s="12">
        <v>99</v>
      </c>
      <c r="J999" s="8" t="s">
        <v>28</v>
      </c>
      <c r="K999" s="8" t="s">
        <v>67</v>
      </c>
      <c r="L999" s="10">
        <v>1</v>
      </c>
      <c r="M999" s="17">
        <f>I999*L999</f>
        <v>99</v>
      </c>
    </row>
    <row r="1000" spans="1:13">
      <c r="A1000" s="23">
        <v>999</v>
      </c>
      <c r="B1000" s="1">
        <v>9787302568728</v>
      </c>
      <c r="C1000" s="10" t="s">
        <v>2234</v>
      </c>
      <c r="D1000" s="10" t="s">
        <v>87</v>
      </c>
      <c r="E1000" s="10" t="s">
        <v>87</v>
      </c>
      <c r="F1000" s="10" t="s">
        <v>87</v>
      </c>
      <c r="G1000" s="10"/>
      <c r="H1000" s="10" t="s">
        <v>2235</v>
      </c>
      <c r="I1000" s="3">
        <v>98</v>
      </c>
      <c r="J1000" s="10" t="s">
        <v>41</v>
      </c>
      <c r="K1000" s="10">
        <v>2021.03</v>
      </c>
      <c r="L1000" s="10">
        <v>1</v>
      </c>
      <c r="M1000" s="17">
        <f>I1000*L1000</f>
        <v>98</v>
      </c>
    </row>
    <row r="1001" spans="1:13">
      <c r="A1001" s="23">
        <v>1000</v>
      </c>
      <c r="B1001" s="1">
        <v>9787519847111</v>
      </c>
      <c r="C1001" s="2" t="s">
        <v>2236</v>
      </c>
      <c r="D1001" s="2"/>
      <c r="E1001" s="2"/>
      <c r="F1001" s="2"/>
      <c r="G1001" s="2"/>
      <c r="H1001" s="2" t="s">
        <v>2237</v>
      </c>
      <c r="I1001" s="3">
        <v>128</v>
      </c>
      <c r="J1001" s="2" t="s">
        <v>132</v>
      </c>
      <c r="K1001" s="2" t="s">
        <v>46</v>
      </c>
      <c r="L1001" s="10">
        <v>1</v>
      </c>
      <c r="M1001" s="17">
        <f>I1001*L1001</f>
        <v>128</v>
      </c>
    </row>
    <row r="1002" spans="1:13">
      <c r="A1002" s="23">
        <v>1001</v>
      </c>
      <c r="B1002" s="1">
        <v>9787122335081</v>
      </c>
      <c r="C1002" s="2" t="s">
        <v>2238</v>
      </c>
      <c r="D1002" s="2"/>
      <c r="E1002" s="2"/>
      <c r="F1002" s="2"/>
      <c r="G1002" s="2"/>
      <c r="H1002" s="2" t="s">
        <v>2239</v>
      </c>
      <c r="I1002" s="3">
        <v>68</v>
      </c>
      <c r="J1002" s="2" t="s">
        <v>28</v>
      </c>
      <c r="K1002" s="2" t="s">
        <v>2240</v>
      </c>
      <c r="L1002" s="10">
        <v>1</v>
      </c>
      <c r="M1002" s="17">
        <f>I1002*L1002</f>
        <v>68</v>
      </c>
    </row>
    <row r="1003" spans="1:13">
      <c r="A1003" s="23">
        <v>1002</v>
      </c>
      <c r="B1003" s="7">
        <v>9787115533197</v>
      </c>
      <c r="C1003" s="10" t="s">
        <v>2241</v>
      </c>
      <c r="D1003" s="8"/>
      <c r="E1003" s="8"/>
      <c r="F1003" s="8"/>
      <c r="G1003" s="8"/>
      <c r="H1003" s="8" t="s">
        <v>2242</v>
      </c>
      <c r="I1003" s="12">
        <v>79</v>
      </c>
      <c r="J1003" s="8" t="s">
        <v>168</v>
      </c>
      <c r="K1003" s="8" t="s">
        <v>46</v>
      </c>
      <c r="L1003" s="10">
        <v>1</v>
      </c>
      <c r="M1003" s="17">
        <f>I1003*L1003</f>
        <v>79</v>
      </c>
    </row>
    <row r="1004" spans="1:13">
      <c r="A1004" s="23">
        <v>1003</v>
      </c>
      <c r="B1004" s="1">
        <v>9787115532831</v>
      </c>
      <c r="C1004" s="2" t="s">
        <v>2243</v>
      </c>
      <c r="D1004" s="2"/>
      <c r="E1004" s="2"/>
      <c r="F1004" s="2"/>
      <c r="G1004" s="2"/>
      <c r="H1004" s="2" t="s">
        <v>2242</v>
      </c>
      <c r="I1004" s="3">
        <v>69</v>
      </c>
      <c r="J1004" s="2" t="s">
        <v>168</v>
      </c>
      <c r="K1004" s="2" t="s">
        <v>25</v>
      </c>
      <c r="L1004" s="10">
        <v>1</v>
      </c>
      <c r="M1004" s="17">
        <f>I1004*L1004</f>
        <v>69</v>
      </c>
    </row>
    <row r="1005" spans="1:13">
      <c r="A1005" s="23">
        <v>1004</v>
      </c>
      <c r="B1005" s="1">
        <v>9787111658504</v>
      </c>
      <c r="C1005" s="2" t="s">
        <v>2244</v>
      </c>
      <c r="D1005" s="2"/>
      <c r="E1005" s="2"/>
      <c r="F1005" s="2"/>
      <c r="G1005" s="2" t="s">
        <v>61</v>
      </c>
      <c r="H1005" s="2" t="s">
        <v>2245</v>
      </c>
      <c r="I1005" s="3">
        <v>119</v>
      </c>
      <c r="J1005" s="2" t="s">
        <v>14</v>
      </c>
      <c r="K1005" s="2" t="s">
        <v>46</v>
      </c>
      <c r="L1005" s="10">
        <v>1</v>
      </c>
      <c r="M1005" s="17">
        <f>I1005*L1005</f>
        <v>119</v>
      </c>
    </row>
    <row r="1006" spans="1:13">
      <c r="A1006" s="23">
        <v>1005</v>
      </c>
      <c r="B1006" s="7">
        <v>9787111675020</v>
      </c>
      <c r="C1006" s="10" t="s">
        <v>2246</v>
      </c>
      <c r="D1006" s="8"/>
      <c r="E1006" s="8"/>
      <c r="F1006" s="8"/>
      <c r="G1006" s="8"/>
      <c r="H1006" s="8" t="s">
        <v>2247</v>
      </c>
      <c r="I1006" s="12">
        <v>55</v>
      </c>
      <c r="J1006" s="8" t="s">
        <v>14</v>
      </c>
      <c r="K1006" s="8" t="s">
        <v>67</v>
      </c>
      <c r="L1006" s="10">
        <v>1</v>
      </c>
      <c r="M1006" s="17">
        <f>I1006*L1006</f>
        <v>55</v>
      </c>
    </row>
    <row r="1007" spans="1:13">
      <c r="A1007" s="23">
        <v>1006</v>
      </c>
      <c r="B1007" s="9">
        <v>9787519845773</v>
      </c>
      <c r="C1007" s="10" t="s">
        <v>2248</v>
      </c>
      <c r="D1007" s="10"/>
      <c r="E1007" s="10"/>
      <c r="F1007" s="10"/>
      <c r="G1007" s="10"/>
      <c r="H1007" s="10" t="s">
        <v>2249</v>
      </c>
      <c r="I1007" s="3">
        <v>60</v>
      </c>
      <c r="J1007" s="10" t="s">
        <v>132</v>
      </c>
      <c r="K1007" s="10" t="s">
        <v>71</v>
      </c>
      <c r="L1007" s="10">
        <v>1</v>
      </c>
      <c r="M1007" s="17">
        <f>I1007*L1007</f>
        <v>60</v>
      </c>
    </row>
    <row r="1008" spans="1:13">
      <c r="A1008" s="23">
        <v>1007</v>
      </c>
      <c r="B1008" s="9">
        <v>9787564378691</v>
      </c>
      <c r="C1008" s="10" t="s">
        <v>2250</v>
      </c>
      <c r="D1008" s="10"/>
      <c r="E1008" s="10"/>
      <c r="F1008" s="10"/>
      <c r="G1008" s="10"/>
      <c r="H1008" s="10" t="s">
        <v>2251</v>
      </c>
      <c r="I1008" s="3">
        <v>88</v>
      </c>
      <c r="J1008" s="10" t="s">
        <v>1163</v>
      </c>
      <c r="K1008" s="10" t="s">
        <v>19</v>
      </c>
      <c r="L1008" s="10">
        <v>2</v>
      </c>
      <c r="M1008" s="17">
        <f>I1008*L1008</f>
        <v>176</v>
      </c>
    </row>
    <row r="1009" spans="1:13">
      <c r="A1009" s="23">
        <v>1008</v>
      </c>
      <c r="B1009" s="1">
        <v>9787111663676</v>
      </c>
      <c r="C1009" s="2" t="s">
        <v>2252</v>
      </c>
      <c r="D1009" s="2"/>
      <c r="E1009" s="2"/>
      <c r="F1009" s="2"/>
      <c r="G1009" s="2"/>
      <c r="H1009" s="2" t="s">
        <v>2253</v>
      </c>
      <c r="I1009" s="3">
        <v>129</v>
      </c>
      <c r="J1009" s="2" t="s">
        <v>14</v>
      </c>
      <c r="K1009" s="2" t="s">
        <v>25</v>
      </c>
      <c r="L1009" s="10">
        <v>2</v>
      </c>
      <c r="M1009" s="17">
        <f>I1009*L1009</f>
        <v>258</v>
      </c>
    </row>
    <row r="1010" spans="1:13">
      <c r="A1010" s="23">
        <v>1009</v>
      </c>
      <c r="B1010" s="1">
        <v>9787519850760</v>
      </c>
      <c r="C1010" s="2" t="s">
        <v>2254</v>
      </c>
      <c r="D1010" s="2"/>
      <c r="E1010" s="2"/>
      <c r="F1010" s="2"/>
      <c r="G1010" s="2"/>
      <c r="H1010" s="2" t="s">
        <v>1749</v>
      </c>
      <c r="I1010" s="3">
        <v>280</v>
      </c>
      <c r="J1010" s="2" t="s">
        <v>132</v>
      </c>
      <c r="K1010" s="2" t="s">
        <v>25</v>
      </c>
      <c r="L1010" s="10">
        <v>1</v>
      </c>
      <c r="M1010" s="17">
        <f>I1010*L1010</f>
        <v>280</v>
      </c>
    </row>
    <row r="1011" spans="1:13">
      <c r="A1011" s="23">
        <v>1010</v>
      </c>
      <c r="B1011" s="1">
        <v>9787111663171</v>
      </c>
      <c r="C1011" s="2" t="s">
        <v>2255</v>
      </c>
      <c r="D1011" s="2"/>
      <c r="E1011" s="2"/>
      <c r="F1011" s="2"/>
      <c r="G1011" s="2" t="s">
        <v>1098</v>
      </c>
      <c r="H1011" s="2" t="s">
        <v>2256</v>
      </c>
      <c r="I1011" s="3">
        <v>49</v>
      </c>
      <c r="J1011" s="2" t="s">
        <v>14</v>
      </c>
      <c r="K1011" s="2" t="s">
        <v>25</v>
      </c>
      <c r="L1011" s="10">
        <v>2</v>
      </c>
      <c r="M1011" s="17">
        <f>I1011*L1011</f>
        <v>98</v>
      </c>
    </row>
    <row r="1012" spans="1:13">
      <c r="A1012" s="23">
        <v>1011</v>
      </c>
      <c r="B1012" s="1">
        <v>9787519850753</v>
      </c>
      <c r="C1012" s="2" t="s">
        <v>2257</v>
      </c>
      <c r="D1012" s="2"/>
      <c r="E1012" s="2"/>
      <c r="F1012" s="2"/>
      <c r="G1012" s="2"/>
      <c r="H1012" s="2" t="s">
        <v>1755</v>
      </c>
      <c r="I1012" s="3">
        <v>230</v>
      </c>
      <c r="J1012" s="2" t="s">
        <v>132</v>
      </c>
      <c r="K1012" s="2" t="s">
        <v>25</v>
      </c>
      <c r="L1012" s="10">
        <v>1</v>
      </c>
      <c r="M1012" s="17">
        <f>I1012*L1012</f>
        <v>230</v>
      </c>
    </row>
    <row r="1013" spans="1:13">
      <c r="A1013" s="23">
        <v>1012</v>
      </c>
      <c r="B1013" s="1">
        <v>9787517085546</v>
      </c>
      <c r="C1013" s="2" t="s">
        <v>2258</v>
      </c>
      <c r="D1013" s="2"/>
      <c r="E1013" s="2"/>
      <c r="F1013" s="2"/>
      <c r="G1013" s="2"/>
      <c r="H1013" s="2" t="s">
        <v>2259</v>
      </c>
      <c r="I1013" s="3">
        <v>45</v>
      </c>
      <c r="J1013" s="2" t="s">
        <v>158</v>
      </c>
      <c r="K1013" s="2" t="s">
        <v>327</v>
      </c>
      <c r="L1013" s="10">
        <v>1</v>
      </c>
      <c r="M1013" s="17">
        <f>I1013*L1013</f>
        <v>45</v>
      </c>
    </row>
    <row r="1014" spans="1:13">
      <c r="A1014" s="23">
        <v>1013</v>
      </c>
      <c r="B1014" s="1">
        <v>9787517087533</v>
      </c>
      <c r="C1014" s="2" t="s">
        <v>2260</v>
      </c>
      <c r="D1014" s="2"/>
      <c r="E1014" s="2"/>
      <c r="F1014" s="2"/>
      <c r="G1014" s="2"/>
      <c r="H1014" s="2" t="s">
        <v>2261</v>
      </c>
      <c r="I1014" s="3">
        <v>59</v>
      </c>
      <c r="J1014" s="2" t="s">
        <v>158</v>
      </c>
      <c r="K1014" s="2" t="s">
        <v>25</v>
      </c>
      <c r="L1014" s="10">
        <v>1</v>
      </c>
      <c r="M1014" s="17">
        <f>I1014*L1014</f>
        <v>59</v>
      </c>
    </row>
    <row r="1015" spans="1:13">
      <c r="A1015" s="23">
        <v>1014</v>
      </c>
      <c r="B1015" s="7">
        <v>9787030663986</v>
      </c>
      <c r="C1015" s="10" t="s">
        <v>2262</v>
      </c>
      <c r="D1015" s="8"/>
      <c r="E1015" s="8"/>
      <c r="F1015" s="8"/>
      <c r="G1015" s="8"/>
      <c r="H1015" s="8" t="s">
        <v>2263</v>
      </c>
      <c r="I1015" s="12">
        <v>118</v>
      </c>
      <c r="J1015" s="8" t="s">
        <v>66</v>
      </c>
      <c r="K1015" s="8" t="s">
        <v>25</v>
      </c>
      <c r="L1015" s="10">
        <v>2</v>
      </c>
      <c r="M1015" s="17">
        <f>I1015*L1015</f>
        <v>236</v>
      </c>
    </row>
    <row r="1016" spans="1:13">
      <c r="A1016" s="23">
        <v>1015</v>
      </c>
      <c r="B1016" s="1">
        <v>9787030674357</v>
      </c>
      <c r="C1016" s="10" t="s">
        <v>2264</v>
      </c>
      <c r="D1016" s="10" t="s">
        <v>87</v>
      </c>
      <c r="E1016" s="10" t="s">
        <v>87</v>
      </c>
      <c r="F1016" s="10" t="s">
        <v>87</v>
      </c>
      <c r="G1016" s="10"/>
      <c r="H1016" s="10" t="s">
        <v>2265</v>
      </c>
      <c r="I1016" s="3">
        <v>138</v>
      </c>
      <c r="J1016" s="10" t="s">
        <v>66</v>
      </c>
      <c r="K1016" s="10">
        <v>2021.05</v>
      </c>
      <c r="L1016" s="8">
        <v>2</v>
      </c>
      <c r="M1016" s="17">
        <f>I1016*L1016</f>
        <v>276</v>
      </c>
    </row>
    <row r="1017" spans="1:13">
      <c r="A1017" s="23">
        <v>1016</v>
      </c>
      <c r="B1017" s="1">
        <v>9787030660015</v>
      </c>
      <c r="C1017" s="2" t="s">
        <v>2266</v>
      </c>
      <c r="D1017" s="2"/>
      <c r="E1017" s="2" t="s">
        <v>1854</v>
      </c>
      <c r="F1017" s="2"/>
      <c r="G1017" s="2"/>
      <c r="H1017" s="2" t="s">
        <v>2267</v>
      </c>
      <c r="I1017" s="3">
        <v>328</v>
      </c>
      <c r="J1017" s="2" t="s">
        <v>66</v>
      </c>
      <c r="K1017" s="2" t="s">
        <v>46</v>
      </c>
      <c r="L1017" s="8">
        <v>1</v>
      </c>
      <c r="M1017" s="17">
        <f>I1017*L1017</f>
        <v>328</v>
      </c>
    </row>
    <row r="1018" spans="1:13">
      <c r="A1018" s="23">
        <v>1017</v>
      </c>
      <c r="B1018" s="1">
        <v>9787030660022</v>
      </c>
      <c r="C1018" s="2" t="s">
        <v>2268</v>
      </c>
      <c r="D1018" s="2"/>
      <c r="E1018" s="2" t="s">
        <v>1857</v>
      </c>
      <c r="F1018" s="2"/>
      <c r="G1018" s="2"/>
      <c r="H1018" s="2" t="s">
        <v>2267</v>
      </c>
      <c r="I1018" s="3">
        <v>328</v>
      </c>
      <c r="J1018" s="2" t="s">
        <v>66</v>
      </c>
      <c r="K1018" s="2" t="s">
        <v>46</v>
      </c>
      <c r="L1018" s="10">
        <v>1</v>
      </c>
      <c r="M1018" s="17">
        <f>I1018*L1018</f>
        <v>328</v>
      </c>
    </row>
    <row r="1019" spans="1:13">
      <c r="A1019" s="23">
        <v>1018</v>
      </c>
      <c r="B1019" s="9">
        <v>9787568295567</v>
      </c>
      <c r="C1019" s="10" t="s">
        <v>2269</v>
      </c>
      <c r="D1019" s="10"/>
      <c r="E1019" s="10"/>
      <c r="F1019" s="10"/>
      <c r="G1019" s="10"/>
      <c r="H1019" s="10" t="s">
        <v>2270</v>
      </c>
      <c r="I1019" s="3">
        <v>121</v>
      </c>
      <c r="J1019" s="10" t="s">
        <v>85</v>
      </c>
      <c r="K1019" s="10" t="s">
        <v>213</v>
      </c>
      <c r="L1019" s="10">
        <v>2</v>
      </c>
      <c r="M1019" s="17">
        <f>I1019*L1019</f>
        <v>242</v>
      </c>
    </row>
    <row r="1020" spans="1:13">
      <c r="A1020" s="23">
        <v>1019</v>
      </c>
      <c r="B1020" s="1">
        <v>9787560888729</v>
      </c>
      <c r="C1020" s="2" t="s">
        <v>2271</v>
      </c>
      <c r="D1020" s="2"/>
      <c r="E1020" s="2"/>
      <c r="F1020" s="2" t="s">
        <v>2272</v>
      </c>
      <c r="G1020" s="2"/>
      <c r="H1020" s="2" t="s">
        <v>2273</v>
      </c>
      <c r="I1020" s="3">
        <v>118</v>
      </c>
      <c r="J1020" s="2" t="s">
        <v>457</v>
      </c>
      <c r="K1020" s="2" t="s">
        <v>235</v>
      </c>
      <c r="L1020" s="10">
        <v>1</v>
      </c>
      <c r="M1020" s="17">
        <f>I1020*L1020</f>
        <v>118</v>
      </c>
    </row>
    <row r="1021" spans="1:13">
      <c r="A1021" s="23">
        <v>1020</v>
      </c>
      <c r="B1021" s="1">
        <v>9787308201575</v>
      </c>
      <c r="C1021" s="2" t="s">
        <v>2274</v>
      </c>
      <c r="D1021" s="2"/>
      <c r="E1021" s="2"/>
      <c r="F1021" s="2"/>
      <c r="G1021" s="2"/>
      <c r="H1021" s="2" t="s">
        <v>609</v>
      </c>
      <c r="I1021" s="3">
        <v>59</v>
      </c>
      <c r="J1021" s="2" t="s">
        <v>580</v>
      </c>
      <c r="K1021" s="2" t="s">
        <v>59</v>
      </c>
      <c r="L1021" s="10">
        <v>1</v>
      </c>
      <c r="M1021" s="17">
        <f>I1021*L1021</f>
        <v>59</v>
      </c>
    </row>
    <row r="1022" spans="1:13">
      <c r="A1022" s="23">
        <v>1021</v>
      </c>
      <c r="B1022" s="7">
        <v>9787519841546</v>
      </c>
      <c r="C1022" s="10" t="s">
        <v>2275</v>
      </c>
      <c r="D1022" s="8"/>
      <c r="E1022" s="8"/>
      <c r="F1022" s="8"/>
      <c r="G1022" s="8"/>
      <c r="H1022" s="8" t="s">
        <v>2276</v>
      </c>
      <c r="I1022" s="12">
        <v>168</v>
      </c>
      <c r="J1022" s="8" t="s">
        <v>132</v>
      </c>
      <c r="K1022" s="8" t="s">
        <v>46</v>
      </c>
      <c r="L1022" s="10">
        <v>1</v>
      </c>
      <c r="M1022" s="17">
        <f>I1022*L1022</f>
        <v>168</v>
      </c>
    </row>
    <row r="1023" spans="1:13">
      <c r="A1023" s="23">
        <v>1022</v>
      </c>
      <c r="B1023" s="7">
        <v>9787030661807</v>
      </c>
      <c r="C1023" s="10" t="s">
        <v>2277</v>
      </c>
      <c r="D1023" s="8"/>
      <c r="E1023" s="8"/>
      <c r="F1023" s="8"/>
      <c r="G1023" s="8"/>
      <c r="H1023" s="8" t="s">
        <v>2278</v>
      </c>
      <c r="I1023" s="12">
        <v>135</v>
      </c>
      <c r="J1023" s="8" t="s">
        <v>66</v>
      </c>
      <c r="K1023" s="8" t="s">
        <v>19</v>
      </c>
      <c r="L1023" s="10">
        <v>2</v>
      </c>
      <c r="M1023" s="17">
        <f>I1023*L1023</f>
        <v>270</v>
      </c>
    </row>
    <row r="1024" spans="1:13">
      <c r="A1024" s="23">
        <v>1023</v>
      </c>
      <c r="B1024" s="9">
        <v>9787550928022</v>
      </c>
      <c r="C1024" s="10" t="s">
        <v>2279</v>
      </c>
      <c r="D1024" s="10"/>
      <c r="E1024" s="10"/>
      <c r="F1024" s="10"/>
      <c r="G1024" s="10"/>
      <c r="H1024" s="10" t="s">
        <v>2280</v>
      </c>
      <c r="I1024" s="3">
        <v>47</v>
      </c>
      <c r="J1024" s="10" t="s">
        <v>543</v>
      </c>
      <c r="K1024" s="10" t="s">
        <v>19</v>
      </c>
      <c r="L1024" s="10">
        <v>2</v>
      </c>
      <c r="M1024" s="17">
        <f>I1024*L1024</f>
        <v>94</v>
      </c>
    </row>
    <row r="1025" spans="1:13">
      <c r="A1025" s="23">
        <v>1024</v>
      </c>
      <c r="B1025" s="9">
        <v>9787517093848</v>
      </c>
      <c r="C1025" s="10" t="s">
        <v>2281</v>
      </c>
      <c r="D1025" s="10"/>
      <c r="E1025" s="10"/>
      <c r="F1025" s="10"/>
      <c r="G1025" s="10"/>
      <c r="H1025" s="10" t="s">
        <v>2282</v>
      </c>
      <c r="I1025" s="3">
        <v>80</v>
      </c>
      <c r="J1025" s="10" t="s">
        <v>158</v>
      </c>
      <c r="K1025" s="10" t="s">
        <v>593</v>
      </c>
      <c r="L1025" s="10">
        <v>2</v>
      </c>
      <c r="M1025" s="17">
        <f>I1025*L1025</f>
        <v>160</v>
      </c>
    </row>
    <row r="1026" spans="1:13">
      <c r="A1026" s="23">
        <v>1025</v>
      </c>
      <c r="B1026" s="1">
        <v>9787030658807</v>
      </c>
      <c r="C1026" s="2" t="s">
        <v>2283</v>
      </c>
      <c r="D1026" s="2"/>
      <c r="E1026" s="2"/>
      <c r="F1026" s="2"/>
      <c r="G1026" s="2"/>
      <c r="H1026" s="2" t="s">
        <v>2284</v>
      </c>
      <c r="I1026" s="3">
        <v>148</v>
      </c>
      <c r="J1026" s="2" t="s">
        <v>66</v>
      </c>
      <c r="K1026" s="2" t="s">
        <v>46</v>
      </c>
      <c r="L1026" s="10">
        <v>2</v>
      </c>
      <c r="M1026" s="17">
        <f>I1026*L1026</f>
        <v>296</v>
      </c>
    </row>
    <row r="1027" spans="1:13">
      <c r="A1027" s="23">
        <v>1026</v>
      </c>
      <c r="B1027" s="9">
        <v>9787030656438</v>
      </c>
      <c r="C1027" s="10" t="s">
        <v>2285</v>
      </c>
      <c r="D1027" s="10"/>
      <c r="E1027" s="10"/>
      <c r="F1027" s="10"/>
      <c r="G1027" s="10"/>
      <c r="H1027" s="10" t="s">
        <v>2286</v>
      </c>
      <c r="I1027" s="3">
        <v>108</v>
      </c>
      <c r="J1027" s="10" t="s">
        <v>66</v>
      </c>
      <c r="K1027" s="10" t="s">
        <v>207</v>
      </c>
      <c r="L1027" s="10">
        <v>2</v>
      </c>
      <c r="M1027" s="17">
        <f>I1027*L1027</f>
        <v>216</v>
      </c>
    </row>
    <row r="1028" spans="1:13">
      <c r="A1028" s="23">
        <v>1027</v>
      </c>
      <c r="B1028" s="7">
        <v>9787519848156</v>
      </c>
      <c r="C1028" s="10" t="s">
        <v>2287</v>
      </c>
      <c r="D1028" s="8"/>
      <c r="E1028" s="8"/>
      <c r="F1028" s="8"/>
      <c r="G1028" s="8"/>
      <c r="H1028" s="8" t="s">
        <v>2288</v>
      </c>
      <c r="I1028" s="12">
        <v>89</v>
      </c>
      <c r="J1028" s="8" t="s">
        <v>132</v>
      </c>
      <c r="K1028" s="8" t="s">
        <v>46</v>
      </c>
      <c r="L1028" s="10">
        <v>1</v>
      </c>
      <c r="M1028" s="17">
        <f>I1028*L1028</f>
        <v>89</v>
      </c>
    </row>
    <row r="1029" spans="1:13">
      <c r="A1029" s="23">
        <v>1028</v>
      </c>
      <c r="B1029" s="9">
        <v>9787030657596</v>
      </c>
      <c r="C1029" s="10" t="s">
        <v>2289</v>
      </c>
      <c r="D1029" s="10"/>
      <c r="E1029" s="10"/>
      <c r="F1029" s="10"/>
      <c r="G1029" s="10"/>
      <c r="H1029" s="10" t="s">
        <v>2284</v>
      </c>
      <c r="I1029" s="3">
        <v>138</v>
      </c>
      <c r="J1029" s="10" t="s">
        <v>66</v>
      </c>
      <c r="K1029" s="10" t="s">
        <v>15</v>
      </c>
      <c r="L1029" s="8">
        <v>2</v>
      </c>
      <c r="M1029" s="17">
        <f>I1029*L1029</f>
        <v>276</v>
      </c>
    </row>
    <row r="1030" spans="1:13">
      <c r="A1030" s="23">
        <v>1029</v>
      </c>
      <c r="B1030" s="7">
        <v>9787030665591</v>
      </c>
      <c r="C1030" s="10" t="s">
        <v>2290</v>
      </c>
      <c r="D1030" s="8"/>
      <c r="E1030" s="8"/>
      <c r="F1030" s="8"/>
      <c r="G1030" s="8"/>
      <c r="H1030" s="8" t="s">
        <v>2291</v>
      </c>
      <c r="I1030" s="12">
        <v>85</v>
      </c>
      <c r="J1030" s="8" t="s">
        <v>66</v>
      </c>
      <c r="K1030" s="8" t="s">
        <v>19</v>
      </c>
      <c r="L1030" s="8">
        <v>1</v>
      </c>
      <c r="M1030" s="17">
        <f>I1030*L1030</f>
        <v>85</v>
      </c>
    </row>
    <row r="1031" spans="1:13">
      <c r="A1031" s="23">
        <v>1030</v>
      </c>
      <c r="B1031" s="7">
        <v>9787030664501</v>
      </c>
      <c r="C1031" s="10" t="s">
        <v>2292</v>
      </c>
      <c r="D1031" s="8"/>
      <c r="E1031" s="8"/>
      <c r="F1031" s="8"/>
      <c r="G1031" s="8"/>
      <c r="H1031" s="8" t="s">
        <v>2293</v>
      </c>
      <c r="I1031" s="12">
        <v>99</v>
      </c>
      <c r="J1031" s="8" t="s">
        <v>66</v>
      </c>
      <c r="K1031" s="8" t="s">
        <v>19</v>
      </c>
      <c r="L1031" s="10">
        <v>1</v>
      </c>
      <c r="M1031" s="17">
        <f>I1031*L1031</f>
        <v>99</v>
      </c>
    </row>
    <row r="1032" spans="1:13">
      <c r="A1032" s="23">
        <v>1031</v>
      </c>
      <c r="B1032" s="9">
        <v>9787030679352</v>
      </c>
      <c r="C1032" s="10" t="s">
        <v>2294</v>
      </c>
      <c r="D1032" s="10"/>
      <c r="E1032" s="10"/>
      <c r="F1032" s="10"/>
      <c r="G1032" s="10"/>
      <c r="H1032" s="10" t="s">
        <v>2295</v>
      </c>
      <c r="I1032" s="3">
        <v>99</v>
      </c>
      <c r="J1032" s="10" t="s">
        <v>66</v>
      </c>
      <c r="K1032" s="10" t="s">
        <v>103</v>
      </c>
      <c r="L1032" s="8">
        <v>1</v>
      </c>
      <c r="M1032" s="17">
        <f>I1032*L1032</f>
        <v>99</v>
      </c>
    </row>
    <row r="1033" spans="1:13">
      <c r="A1033" s="23">
        <v>1032</v>
      </c>
      <c r="B1033" s="1">
        <v>9787519846770</v>
      </c>
      <c r="C1033" s="2" t="s">
        <v>2296</v>
      </c>
      <c r="D1033" s="2"/>
      <c r="E1033" s="2"/>
      <c r="F1033" s="2"/>
      <c r="G1033" s="2"/>
      <c r="H1033" s="2" t="s">
        <v>2288</v>
      </c>
      <c r="I1033" s="3">
        <v>68</v>
      </c>
      <c r="J1033" s="2" t="s">
        <v>132</v>
      </c>
      <c r="K1033" s="2" t="s">
        <v>229</v>
      </c>
      <c r="L1033" s="10">
        <v>1</v>
      </c>
      <c r="M1033" s="17">
        <f>I1033*L1033</f>
        <v>68</v>
      </c>
    </row>
    <row r="1034" spans="1:13">
      <c r="A1034" s="23">
        <v>1033</v>
      </c>
      <c r="B1034" s="1">
        <v>9787111654476</v>
      </c>
      <c r="C1034" s="2" t="s">
        <v>2297</v>
      </c>
      <c r="D1034" s="2"/>
      <c r="E1034" s="2"/>
      <c r="F1034" s="2"/>
      <c r="G1034" s="2"/>
      <c r="H1034" s="2" t="s">
        <v>2298</v>
      </c>
      <c r="I1034" s="3">
        <v>99</v>
      </c>
      <c r="J1034" s="2" t="s">
        <v>14</v>
      </c>
      <c r="K1034" s="2" t="s">
        <v>46</v>
      </c>
      <c r="L1034" s="10">
        <v>1</v>
      </c>
      <c r="M1034" s="17">
        <f>I1034*L1034</f>
        <v>99</v>
      </c>
    </row>
    <row r="1035" spans="1:13">
      <c r="A1035" s="23">
        <v>1034</v>
      </c>
      <c r="B1035" s="1">
        <v>9787568063982</v>
      </c>
      <c r="C1035" s="2" t="s">
        <v>2299</v>
      </c>
      <c r="D1035" s="2"/>
      <c r="E1035" s="2"/>
      <c r="F1035" s="2"/>
      <c r="G1035" s="2"/>
      <c r="H1035" s="2" t="s">
        <v>2300</v>
      </c>
      <c r="I1035" s="3">
        <v>68</v>
      </c>
      <c r="J1035" s="2" t="s">
        <v>49</v>
      </c>
      <c r="K1035" s="2" t="s">
        <v>25</v>
      </c>
      <c r="L1035" s="2">
        <v>1</v>
      </c>
      <c r="M1035" s="17">
        <f>I1035*L1035</f>
        <v>68</v>
      </c>
    </row>
    <row r="1036" spans="1:13">
      <c r="A1036" s="23">
        <v>1035</v>
      </c>
      <c r="B1036" s="9">
        <v>9787560657875</v>
      </c>
      <c r="C1036" s="10" t="s">
        <v>2301</v>
      </c>
      <c r="D1036" s="10"/>
      <c r="E1036" s="10"/>
      <c r="F1036" s="10"/>
      <c r="G1036" s="10"/>
      <c r="H1036" s="10" t="s">
        <v>2302</v>
      </c>
      <c r="I1036" s="3">
        <v>35</v>
      </c>
      <c r="J1036" s="10" t="s">
        <v>791</v>
      </c>
      <c r="K1036" s="10" t="s">
        <v>25</v>
      </c>
      <c r="L1036" s="10">
        <v>2</v>
      </c>
      <c r="M1036" s="17">
        <f>I1036*L1036</f>
        <v>70</v>
      </c>
    </row>
    <row r="1037" spans="1:13">
      <c r="A1037" s="23">
        <v>1036</v>
      </c>
      <c r="B1037" s="7">
        <v>9787111665496</v>
      </c>
      <c r="C1037" s="10" t="s">
        <v>2303</v>
      </c>
      <c r="D1037" s="8"/>
      <c r="E1037" s="8"/>
      <c r="F1037" s="8"/>
      <c r="G1037" s="8"/>
      <c r="H1037" s="8" t="s">
        <v>2304</v>
      </c>
      <c r="I1037" s="12">
        <v>69</v>
      </c>
      <c r="J1037" s="8" t="s">
        <v>14</v>
      </c>
      <c r="K1037" s="8" t="s">
        <v>29</v>
      </c>
      <c r="L1037" s="10">
        <v>2</v>
      </c>
      <c r="M1037" s="17">
        <f>I1037*L1037</f>
        <v>138</v>
      </c>
    </row>
    <row r="1038" spans="1:13">
      <c r="A1038" s="23">
        <v>1037</v>
      </c>
      <c r="B1038" s="1">
        <v>9787519848514</v>
      </c>
      <c r="C1038" s="2" t="s">
        <v>2305</v>
      </c>
      <c r="D1038" s="2"/>
      <c r="E1038" s="2"/>
      <c r="F1038" s="2"/>
      <c r="G1038" s="2"/>
      <c r="H1038" s="2" t="s">
        <v>2306</v>
      </c>
      <c r="I1038" s="3">
        <v>108</v>
      </c>
      <c r="J1038" s="2" t="s">
        <v>132</v>
      </c>
      <c r="K1038" s="2" t="s">
        <v>25</v>
      </c>
      <c r="L1038" s="2">
        <v>2</v>
      </c>
      <c r="M1038" s="17">
        <f>I1038*L1038</f>
        <v>216</v>
      </c>
    </row>
    <row r="1039" spans="1:13">
      <c r="A1039" s="23">
        <v>1038</v>
      </c>
      <c r="B1039" s="1">
        <v>9787517083658</v>
      </c>
      <c r="C1039" s="2" t="s">
        <v>2307</v>
      </c>
      <c r="D1039" s="2"/>
      <c r="E1039" s="2"/>
      <c r="F1039" s="2"/>
      <c r="G1039" s="2"/>
      <c r="H1039" s="2"/>
      <c r="I1039" s="3">
        <v>68</v>
      </c>
      <c r="J1039" s="2" t="s">
        <v>158</v>
      </c>
      <c r="K1039" s="2" t="s">
        <v>235</v>
      </c>
      <c r="L1039" s="10">
        <v>2</v>
      </c>
      <c r="M1039" s="17">
        <f>I1039*L1039</f>
        <v>136</v>
      </c>
    </row>
    <row r="1040" spans="1:13">
      <c r="A1040" s="23">
        <v>1039</v>
      </c>
      <c r="B1040" s="9">
        <v>9787519850234</v>
      </c>
      <c r="C1040" s="10" t="s">
        <v>2308</v>
      </c>
      <c r="D1040" s="10"/>
      <c r="E1040" s="10"/>
      <c r="F1040" s="10"/>
      <c r="G1040" s="10"/>
      <c r="H1040" s="10" t="s">
        <v>2309</v>
      </c>
      <c r="I1040" s="3">
        <v>68</v>
      </c>
      <c r="J1040" s="10" t="s">
        <v>132</v>
      </c>
      <c r="K1040" s="10" t="s">
        <v>213</v>
      </c>
      <c r="L1040" s="10">
        <v>2</v>
      </c>
      <c r="M1040" s="17">
        <f>I1040*L1040</f>
        <v>136</v>
      </c>
    </row>
    <row r="1041" spans="1:13">
      <c r="A1041" s="23">
        <v>1040</v>
      </c>
      <c r="B1041" s="1">
        <v>9787122371737</v>
      </c>
      <c r="C1041" s="2" t="s">
        <v>2310</v>
      </c>
      <c r="D1041" s="2"/>
      <c r="E1041" s="2"/>
      <c r="F1041" s="2"/>
      <c r="G1041" s="2"/>
      <c r="H1041" s="2" t="s">
        <v>2311</v>
      </c>
      <c r="I1041" s="3">
        <v>58</v>
      </c>
      <c r="J1041" s="2" t="s">
        <v>28</v>
      </c>
      <c r="K1041" s="2" t="s">
        <v>59</v>
      </c>
      <c r="L1041" s="10">
        <v>1</v>
      </c>
      <c r="M1041" s="17">
        <f>I1041*L1041</f>
        <v>58</v>
      </c>
    </row>
    <row r="1042" spans="1:13">
      <c r="A1042" s="23">
        <v>1041</v>
      </c>
      <c r="B1042" s="1">
        <v>9787515917887</v>
      </c>
      <c r="C1042" s="2" t="s">
        <v>2312</v>
      </c>
      <c r="D1042" s="2"/>
      <c r="E1042" s="2"/>
      <c r="F1042" s="2"/>
      <c r="G1042" s="2"/>
      <c r="H1042" s="2" t="s">
        <v>2313</v>
      </c>
      <c r="I1042" s="3">
        <v>168</v>
      </c>
      <c r="J1042" s="2" t="s">
        <v>462</v>
      </c>
      <c r="K1042" s="2" t="s">
        <v>327</v>
      </c>
      <c r="L1042" s="10">
        <v>2</v>
      </c>
      <c r="M1042" s="17">
        <f>I1042*L1042</f>
        <v>336</v>
      </c>
    </row>
    <row r="1043" spans="1:13">
      <c r="A1043" s="23">
        <v>1042</v>
      </c>
      <c r="B1043" s="1">
        <v>9787111649717</v>
      </c>
      <c r="C1043" s="2" t="s">
        <v>2314</v>
      </c>
      <c r="D1043" s="2"/>
      <c r="E1043" s="2"/>
      <c r="F1043" s="2"/>
      <c r="G1043" s="2" t="s">
        <v>61</v>
      </c>
      <c r="H1043" s="2" t="s">
        <v>2315</v>
      </c>
      <c r="I1043" s="3">
        <v>49.8</v>
      </c>
      <c r="J1043" s="2" t="s">
        <v>14</v>
      </c>
      <c r="K1043" s="2" t="s">
        <v>46</v>
      </c>
      <c r="L1043" s="10">
        <v>1</v>
      </c>
      <c r="M1043" s="17">
        <f>I1043*L1043</f>
        <v>49.8</v>
      </c>
    </row>
    <row r="1044" spans="1:13">
      <c r="A1044" s="23">
        <v>1043</v>
      </c>
      <c r="B1044" s="1">
        <v>9787030644091</v>
      </c>
      <c r="C1044" s="10" t="s">
        <v>2316</v>
      </c>
      <c r="D1044" s="10" t="s">
        <v>87</v>
      </c>
      <c r="E1044" s="10" t="s">
        <v>87</v>
      </c>
      <c r="F1044" s="10" t="s">
        <v>87</v>
      </c>
      <c r="G1044" s="10"/>
      <c r="H1044" s="10" t="s">
        <v>2317</v>
      </c>
      <c r="I1044" s="3">
        <v>139</v>
      </c>
      <c r="J1044" s="10" t="s">
        <v>66</v>
      </c>
      <c r="K1044" s="10">
        <v>2020.08</v>
      </c>
      <c r="L1044" s="8">
        <v>2</v>
      </c>
      <c r="M1044" s="17">
        <f>I1044*L1044</f>
        <v>278</v>
      </c>
    </row>
    <row r="1045" spans="1:13">
      <c r="A1045" s="23">
        <v>1044</v>
      </c>
      <c r="B1045" s="1">
        <v>9787802239685</v>
      </c>
      <c r="C1045" s="2" t="s">
        <v>2318</v>
      </c>
      <c r="D1045" s="2"/>
      <c r="E1045" s="2"/>
      <c r="F1045" s="2"/>
      <c r="G1045" s="2"/>
      <c r="H1045" s="2" t="s">
        <v>2319</v>
      </c>
      <c r="I1045" s="3">
        <v>98</v>
      </c>
      <c r="J1045" s="2" t="s">
        <v>1838</v>
      </c>
      <c r="K1045" s="2" t="s">
        <v>1839</v>
      </c>
      <c r="L1045" s="10">
        <v>2</v>
      </c>
      <c r="M1045" s="17">
        <f>I1045*L1045</f>
        <v>196</v>
      </c>
    </row>
    <row r="1046" spans="1:13">
      <c r="A1046" s="23">
        <v>1045</v>
      </c>
      <c r="B1046" s="7">
        <v>9787030642776</v>
      </c>
      <c r="C1046" s="10" t="s">
        <v>2320</v>
      </c>
      <c r="D1046" s="8"/>
      <c r="E1046" s="8"/>
      <c r="F1046" s="8"/>
      <c r="G1046" s="8"/>
      <c r="H1046" s="8" t="s">
        <v>2321</v>
      </c>
      <c r="I1046" s="12">
        <v>118</v>
      </c>
      <c r="J1046" s="8" t="s">
        <v>66</v>
      </c>
      <c r="K1046" s="8" t="s">
        <v>19</v>
      </c>
      <c r="L1046" s="8">
        <v>2</v>
      </c>
      <c r="M1046" s="17">
        <f>I1046*L1046</f>
        <v>236</v>
      </c>
    </row>
    <row r="1047" spans="1:13">
      <c r="A1047" s="23">
        <v>1046</v>
      </c>
      <c r="B1047" s="1">
        <v>9787030613981</v>
      </c>
      <c r="C1047" s="2" t="s">
        <v>2322</v>
      </c>
      <c r="D1047" s="2"/>
      <c r="E1047" s="2"/>
      <c r="F1047" s="2"/>
      <c r="G1047" s="2"/>
      <c r="H1047" s="2" t="s">
        <v>2323</v>
      </c>
      <c r="I1047" s="3">
        <v>138</v>
      </c>
      <c r="J1047" s="2" t="s">
        <v>66</v>
      </c>
      <c r="K1047" s="2" t="s">
        <v>25</v>
      </c>
      <c r="L1047" s="10">
        <v>2</v>
      </c>
      <c r="M1047" s="17">
        <f>I1047*L1047</f>
        <v>276</v>
      </c>
    </row>
    <row r="1048" spans="1:13">
      <c r="A1048" s="23">
        <v>1047</v>
      </c>
      <c r="B1048" s="7">
        <v>9787566616913</v>
      </c>
      <c r="C1048" s="10" t="s">
        <v>2324</v>
      </c>
      <c r="D1048" s="8"/>
      <c r="E1048" s="8"/>
      <c r="F1048" s="8"/>
      <c r="G1048" s="8"/>
      <c r="H1048" s="8" t="s">
        <v>2325</v>
      </c>
      <c r="I1048" s="12">
        <v>29.8</v>
      </c>
      <c r="J1048" s="8" t="s">
        <v>2326</v>
      </c>
      <c r="K1048" s="8" t="s">
        <v>25</v>
      </c>
      <c r="L1048" s="10">
        <v>1</v>
      </c>
      <c r="M1048" s="17">
        <f>I1048*L1048</f>
        <v>29.8</v>
      </c>
    </row>
    <row r="1049" spans="1:13">
      <c r="A1049" s="23">
        <v>1048</v>
      </c>
      <c r="B1049" s="9">
        <v>9787030666604</v>
      </c>
      <c r="C1049" s="10" t="s">
        <v>2327</v>
      </c>
      <c r="D1049" s="10"/>
      <c r="E1049" s="10"/>
      <c r="F1049" s="10"/>
      <c r="G1049" s="10"/>
      <c r="H1049" s="10" t="s">
        <v>2328</v>
      </c>
      <c r="I1049" s="3">
        <v>168</v>
      </c>
      <c r="J1049" s="10" t="s">
        <v>66</v>
      </c>
      <c r="K1049" s="10" t="s">
        <v>103</v>
      </c>
      <c r="L1049" s="10">
        <v>2</v>
      </c>
      <c r="M1049" s="17">
        <f>I1049*L1049</f>
        <v>336</v>
      </c>
    </row>
    <row r="1050" spans="1:13">
      <c r="A1050" s="23">
        <v>1049</v>
      </c>
      <c r="B1050" s="9">
        <v>9787030644305</v>
      </c>
      <c r="C1050" s="10" t="s">
        <v>2329</v>
      </c>
      <c r="D1050" s="10"/>
      <c r="E1050" s="10"/>
      <c r="F1050" s="10"/>
      <c r="G1050" s="10"/>
      <c r="H1050" s="10" t="s">
        <v>2330</v>
      </c>
      <c r="I1050" s="3">
        <v>168</v>
      </c>
      <c r="J1050" s="10" t="s">
        <v>66</v>
      </c>
      <c r="K1050" s="10" t="s">
        <v>71</v>
      </c>
      <c r="L1050" s="8">
        <v>2</v>
      </c>
      <c r="M1050" s="17">
        <f>I1050*L1050</f>
        <v>336</v>
      </c>
    </row>
    <row r="1051" spans="1:13">
      <c r="A1051" s="23">
        <v>1050</v>
      </c>
      <c r="B1051" s="1">
        <v>9787122362711</v>
      </c>
      <c r="C1051" s="2" t="s">
        <v>2331</v>
      </c>
      <c r="D1051" s="2"/>
      <c r="E1051" s="2"/>
      <c r="F1051" s="2"/>
      <c r="G1051" s="2"/>
      <c r="H1051" s="2" t="s">
        <v>2332</v>
      </c>
      <c r="I1051" s="3">
        <v>98</v>
      </c>
      <c r="J1051" s="2" t="s">
        <v>28</v>
      </c>
      <c r="K1051" s="2" t="s">
        <v>229</v>
      </c>
      <c r="L1051" s="10">
        <v>1</v>
      </c>
      <c r="M1051" s="17">
        <f>I1051*L1051</f>
        <v>98</v>
      </c>
    </row>
    <row r="1052" spans="1:13">
      <c r="A1052" s="23">
        <v>1051</v>
      </c>
      <c r="B1052" s="1">
        <v>9787030655844</v>
      </c>
      <c r="C1052" s="2" t="s">
        <v>2333</v>
      </c>
      <c r="D1052" s="2"/>
      <c r="E1052" s="2"/>
      <c r="F1052" s="2"/>
      <c r="G1052" s="2"/>
      <c r="H1052" s="2" t="s">
        <v>2334</v>
      </c>
      <c r="I1052" s="3">
        <v>158</v>
      </c>
      <c r="J1052" s="2" t="s">
        <v>66</v>
      </c>
      <c r="K1052" s="2" t="s">
        <v>46</v>
      </c>
      <c r="L1052" s="10">
        <v>2</v>
      </c>
      <c r="M1052" s="17">
        <f>I1052*L1052</f>
        <v>316</v>
      </c>
    </row>
    <row r="1053" spans="1:13">
      <c r="A1053" s="23">
        <v>1052</v>
      </c>
      <c r="B1053" s="7">
        <v>9787519847944</v>
      </c>
      <c r="C1053" s="10" t="s">
        <v>2335</v>
      </c>
      <c r="D1053" s="8"/>
      <c r="E1053" s="8"/>
      <c r="F1053" s="8"/>
      <c r="G1053" s="8"/>
      <c r="H1053" s="8" t="s">
        <v>2336</v>
      </c>
      <c r="I1053" s="12">
        <v>48</v>
      </c>
      <c r="J1053" s="8" t="s">
        <v>132</v>
      </c>
      <c r="K1053" s="8" t="s">
        <v>34</v>
      </c>
      <c r="L1053" s="10">
        <v>2</v>
      </c>
      <c r="M1053" s="17">
        <f>I1053*L1053</f>
        <v>96</v>
      </c>
    </row>
    <row r="1054" spans="1:13">
      <c r="A1054" s="23">
        <v>1053</v>
      </c>
      <c r="B1054" s="7">
        <v>9787519827151</v>
      </c>
      <c r="C1054" s="10" t="s">
        <v>2337</v>
      </c>
      <c r="D1054" s="8"/>
      <c r="E1054" s="8"/>
      <c r="F1054" s="8"/>
      <c r="G1054" s="8"/>
      <c r="H1054" s="8" t="s">
        <v>2338</v>
      </c>
      <c r="I1054" s="12">
        <v>108</v>
      </c>
      <c r="J1054" s="8" t="s">
        <v>132</v>
      </c>
      <c r="K1054" s="8" t="s">
        <v>46</v>
      </c>
      <c r="L1054" s="2">
        <v>2</v>
      </c>
      <c r="M1054" s="17">
        <f>I1054*L1054</f>
        <v>216</v>
      </c>
    </row>
    <row r="1055" spans="1:13">
      <c r="A1055" s="23">
        <v>1054</v>
      </c>
      <c r="B1055" s="9">
        <v>9787568527224</v>
      </c>
      <c r="C1055" s="10" t="s">
        <v>2339</v>
      </c>
      <c r="D1055" s="10"/>
      <c r="E1055" s="10"/>
      <c r="F1055" s="10"/>
      <c r="G1055" s="10"/>
      <c r="H1055" s="10" t="s">
        <v>2340</v>
      </c>
      <c r="I1055" s="3">
        <v>58</v>
      </c>
      <c r="J1055" s="10" t="s">
        <v>2341</v>
      </c>
      <c r="K1055" s="10" t="s">
        <v>213</v>
      </c>
      <c r="L1055" s="10">
        <v>1</v>
      </c>
      <c r="M1055" s="17">
        <f>I1055*L1055</f>
        <v>58</v>
      </c>
    </row>
    <row r="1056" spans="1:13">
      <c r="A1056" s="23">
        <v>1055</v>
      </c>
      <c r="B1056" s="9">
        <v>9787519851071</v>
      </c>
      <c r="C1056" s="10" t="s">
        <v>2342</v>
      </c>
      <c r="D1056" s="10"/>
      <c r="E1056" s="10"/>
      <c r="F1056" s="10"/>
      <c r="G1056" s="10"/>
      <c r="H1056" s="10" t="s">
        <v>2343</v>
      </c>
      <c r="I1056" s="3">
        <v>88</v>
      </c>
      <c r="J1056" s="10" t="s">
        <v>132</v>
      </c>
      <c r="K1056" s="10" t="s">
        <v>19</v>
      </c>
      <c r="L1056" s="10">
        <v>2</v>
      </c>
      <c r="M1056" s="17">
        <f>I1056*L1056</f>
        <v>176</v>
      </c>
    </row>
    <row r="1057" spans="1:13">
      <c r="A1057" s="23">
        <v>1056</v>
      </c>
      <c r="B1057" s="1">
        <v>9787519848194</v>
      </c>
      <c r="C1057" s="2" t="s">
        <v>2344</v>
      </c>
      <c r="D1057" s="2"/>
      <c r="E1057" s="2"/>
      <c r="F1057" s="2"/>
      <c r="G1057" s="2"/>
      <c r="H1057" s="2" t="s">
        <v>2345</v>
      </c>
      <c r="I1057" s="3">
        <v>78</v>
      </c>
      <c r="J1057" s="2" t="s">
        <v>132</v>
      </c>
      <c r="K1057" s="2" t="s">
        <v>46</v>
      </c>
      <c r="L1057" s="2">
        <v>2</v>
      </c>
      <c r="M1057" s="17">
        <f>I1057*L1057</f>
        <v>156</v>
      </c>
    </row>
    <row r="1058" spans="1:13">
      <c r="A1058" s="23">
        <v>1057</v>
      </c>
      <c r="B1058" s="1">
        <v>9787519841522</v>
      </c>
      <c r="C1058" s="2" t="s">
        <v>2346</v>
      </c>
      <c r="D1058" s="2"/>
      <c r="E1058" s="2"/>
      <c r="F1058" s="2"/>
      <c r="G1058" s="2"/>
      <c r="H1058" s="2" t="s">
        <v>2347</v>
      </c>
      <c r="I1058" s="3">
        <v>118</v>
      </c>
      <c r="J1058" s="2" t="s">
        <v>132</v>
      </c>
      <c r="K1058" s="2" t="s">
        <v>255</v>
      </c>
      <c r="L1058" s="10">
        <v>2</v>
      </c>
      <c r="M1058" s="17">
        <f>I1058*L1058</f>
        <v>236</v>
      </c>
    </row>
    <row r="1059" spans="1:13">
      <c r="A1059" s="23">
        <v>1058</v>
      </c>
      <c r="B1059" s="1">
        <v>9787519844363</v>
      </c>
      <c r="C1059" s="2" t="s">
        <v>2348</v>
      </c>
      <c r="D1059" s="2"/>
      <c r="E1059" s="2"/>
      <c r="F1059" s="2"/>
      <c r="G1059" s="2"/>
      <c r="H1059" s="2" t="s">
        <v>2349</v>
      </c>
      <c r="I1059" s="3">
        <v>68</v>
      </c>
      <c r="J1059" s="2" t="s">
        <v>132</v>
      </c>
      <c r="K1059" s="2" t="s">
        <v>229</v>
      </c>
      <c r="L1059" s="2">
        <v>2</v>
      </c>
      <c r="M1059" s="17">
        <f>I1059*L1059</f>
        <v>136</v>
      </c>
    </row>
    <row r="1060" spans="1:13">
      <c r="A1060" s="23">
        <v>1059</v>
      </c>
      <c r="B1060" s="7">
        <v>9787010226163</v>
      </c>
      <c r="C1060" s="10" t="s">
        <v>2350</v>
      </c>
      <c r="D1060" s="8"/>
      <c r="E1060" s="8"/>
      <c r="F1060" s="8"/>
      <c r="G1060" s="8"/>
      <c r="H1060" s="8" t="s">
        <v>2351</v>
      </c>
      <c r="I1060" s="12">
        <v>98</v>
      </c>
      <c r="J1060" s="8" t="s">
        <v>143</v>
      </c>
      <c r="K1060" s="8" t="s">
        <v>29</v>
      </c>
      <c r="L1060" s="10">
        <v>1</v>
      </c>
      <c r="M1060" s="17">
        <f>I1060*L1060</f>
        <v>98</v>
      </c>
    </row>
    <row r="1061" spans="1:13">
      <c r="A1061" s="23">
        <v>1060</v>
      </c>
      <c r="B1061" s="7">
        <v>9787122374868</v>
      </c>
      <c r="C1061" s="10" t="s">
        <v>2352</v>
      </c>
      <c r="D1061" s="8"/>
      <c r="E1061" s="8"/>
      <c r="F1061" s="8"/>
      <c r="G1061" s="8"/>
      <c r="H1061" s="8" t="s">
        <v>2353</v>
      </c>
      <c r="I1061" s="12">
        <v>85</v>
      </c>
      <c r="J1061" s="8" t="s">
        <v>28</v>
      </c>
      <c r="K1061" s="8" t="s">
        <v>25</v>
      </c>
      <c r="L1061" s="10">
        <v>1</v>
      </c>
      <c r="M1061" s="17">
        <f>I1061*L1061</f>
        <v>85</v>
      </c>
    </row>
    <row r="1062" spans="1:13">
      <c r="A1062" s="23">
        <v>1061</v>
      </c>
      <c r="B1062" s="1">
        <v>9787313240439</v>
      </c>
      <c r="C1062" s="10" t="s">
        <v>2354</v>
      </c>
      <c r="D1062" s="10" t="s">
        <v>2355</v>
      </c>
      <c r="E1062" s="10"/>
      <c r="F1062" s="10"/>
      <c r="G1062" s="10"/>
      <c r="H1062" s="10" t="s">
        <v>2356</v>
      </c>
      <c r="I1062" s="3">
        <v>238</v>
      </c>
      <c r="J1062" s="10" t="s">
        <v>291</v>
      </c>
      <c r="K1062" s="10">
        <v>2020.12</v>
      </c>
      <c r="L1062" s="10">
        <v>2</v>
      </c>
      <c r="M1062" s="17">
        <f>I1062*L1062</f>
        <v>476</v>
      </c>
    </row>
    <row r="1063" spans="1:13">
      <c r="A1063" s="23">
        <v>1062</v>
      </c>
      <c r="B1063" s="9">
        <v>9787030684745</v>
      </c>
      <c r="C1063" s="10" t="s">
        <v>2357</v>
      </c>
      <c r="D1063" s="10"/>
      <c r="E1063" s="10"/>
      <c r="F1063" s="10"/>
      <c r="G1063" s="10"/>
      <c r="H1063" s="10" t="s">
        <v>2358</v>
      </c>
      <c r="I1063" s="3">
        <v>168</v>
      </c>
      <c r="J1063" s="10" t="s">
        <v>66</v>
      </c>
      <c r="K1063" s="10" t="s">
        <v>218</v>
      </c>
      <c r="L1063" s="8">
        <v>2</v>
      </c>
      <c r="M1063" s="17">
        <f>I1063*L1063</f>
        <v>336</v>
      </c>
    </row>
    <row r="1064" spans="1:13">
      <c r="A1064" s="23">
        <v>1063</v>
      </c>
      <c r="B1064" s="1">
        <v>9787519849764</v>
      </c>
      <c r="C1064" s="2" t="s">
        <v>2359</v>
      </c>
      <c r="D1064" s="2"/>
      <c r="E1064" s="2"/>
      <c r="F1064" s="2"/>
      <c r="G1064" s="2"/>
      <c r="H1064" s="2" t="s">
        <v>2360</v>
      </c>
      <c r="I1064" s="3">
        <v>70</v>
      </c>
      <c r="J1064" s="2" t="s">
        <v>132</v>
      </c>
      <c r="K1064" s="2" t="s">
        <v>46</v>
      </c>
      <c r="L1064" s="10">
        <v>1</v>
      </c>
      <c r="M1064" s="17">
        <f>I1064*L1064</f>
        <v>70</v>
      </c>
    </row>
    <row r="1065" spans="1:13">
      <c r="A1065" s="23">
        <v>1064</v>
      </c>
      <c r="B1065" s="9">
        <v>9787519847241</v>
      </c>
      <c r="C1065" s="10" t="s">
        <v>2361</v>
      </c>
      <c r="D1065" s="10" t="s">
        <v>2362</v>
      </c>
      <c r="E1065" s="10"/>
      <c r="F1065" s="10"/>
      <c r="G1065" s="10"/>
      <c r="H1065" s="10" t="s">
        <v>2363</v>
      </c>
      <c r="I1065" s="3">
        <v>60</v>
      </c>
      <c r="J1065" s="10" t="s">
        <v>132</v>
      </c>
      <c r="K1065" s="10" t="s">
        <v>59</v>
      </c>
      <c r="L1065" s="10">
        <v>1</v>
      </c>
      <c r="M1065" s="17">
        <f>I1065*L1065</f>
        <v>60</v>
      </c>
    </row>
    <row r="1066" spans="1:13">
      <c r="A1066" s="23">
        <v>1065</v>
      </c>
      <c r="B1066" s="9">
        <v>9787519847302</v>
      </c>
      <c r="C1066" s="10" t="s">
        <v>2361</v>
      </c>
      <c r="D1066" s="10"/>
      <c r="E1066" s="10"/>
      <c r="F1066" s="18" t="s">
        <v>2364</v>
      </c>
      <c r="G1066" s="10"/>
      <c r="H1066" s="10" t="s">
        <v>2363</v>
      </c>
      <c r="I1066" s="3">
        <v>60</v>
      </c>
      <c r="J1066" s="10" t="s">
        <v>132</v>
      </c>
      <c r="K1066" s="10" t="s">
        <v>15</v>
      </c>
      <c r="L1066" s="10">
        <v>1</v>
      </c>
      <c r="M1066" s="17">
        <f>I1066*L1066</f>
        <v>60</v>
      </c>
    </row>
    <row r="1067" spans="1:13">
      <c r="A1067" s="23">
        <v>1066</v>
      </c>
      <c r="B1067" s="9">
        <v>9787519847258</v>
      </c>
      <c r="C1067" s="10" t="s">
        <v>2361</v>
      </c>
      <c r="D1067" s="10"/>
      <c r="E1067" s="10"/>
      <c r="F1067" s="18" t="s">
        <v>2365</v>
      </c>
      <c r="G1067" s="10"/>
      <c r="H1067" s="10" t="s">
        <v>2363</v>
      </c>
      <c r="I1067" s="3">
        <v>80</v>
      </c>
      <c r="J1067" s="10" t="s">
        <v>132</v>
      </c>
      <c r="K1067" s="10" t="s">
        <v>15</v>
      </c>
      <c r="L1067" s="10">
        <v>1</v>
      </c>
      <c r="M1067" s="17">
        <f>I1067*L1067</f>
        <v>80</v>
      </c>
    </row>
    <row r="1068" spans="1:13">
      <c r="A1068" s="23">
        <v>1067</v>
      </c>
      <c r="B1068" s="9">
        <v>9787519843724</v>
      </c>
      <c r="C1068" s="10" t="s">
        <v>2366</v>
      </c>
      <c r="D1068" s="10"/>
      <c r="E1068" s="10"/>
      <c r="F1068" s="18" t="s">
        <v>2367</v>
      </c>
      <c r="G1068" s="10"/>
      <c r="H1068" s="10" t="s">
        <v>2368</v>
      </c>
      <c r="I1068" s="3">
        <v>98</v>
      </c>
      <c r="J1068" s="10" t="s">
        <v>132</v>
      </c>
      <c r="K1068" s="10" t="s">
        <v>15</v>
      </c>
      <c r="L1068" s="10">
        <v>1</v>
      </c>
      <c r="M1068" s="17">
        <f>I1068*L1068</f>
        <v>98</v>
      </c>
    </row>
    <row r="1069" spans="1:13">
      <c r="A1069" s="23">
        <v>1068</v>
      </c>
      <c r="B1069" s="9">
        <v>9787517093718</v>
      </c>
      <c r="C1069" s="10" t="s">
        <v>2369</v>
      </c>
      <c r="D1069" s="10"/>
      <c r="E1069" s="10"/>
      <c r="F1069" s="10"/>
      <c r="G1069" s="10"/>
      <c r="H1069" s="10" t="s">
        <v>2370</v>
      </c>
      <c r="I1069" s="3">
        <v>86</v>
      </c>
      <c r="J1069" s="10" t="s">
        <v>158</v>
      </c>
      <c r="K1069" s="10" t="s">
        <v>19</v>
      </c>
      <c r="L1069" s="10">
        <v>1</v>
      </c>
      <c r="M1069" s="17">
        <f>I1069*L1069</f>
        <v>86</v>
      </c>
    </row>
    <row r="1070" spans="1:13">
      <c r="A1070" s="23">
        <v>1069</v>
      </c>
      <c r="B1070" s="9">
        <v>9787517090885</v>
      </c>
      <c r="C1070" s="10" t="s">
        <v>2371</v>
      </c>
      <c r="D1070" s="10"/>
      <c r="E1070" s="10"/>
      <c r="F1070" s="10"/>
      <c r="G1070" s="10"/>
      <c r="H1070" s="10" t="s">
        <v>2129</v>
      </c>
      <c r="I1070" s="3">
        <v>58</v>
      </c>
      <c r="J1070" s="10" t="s">
        <v>158</v>
      </c>
      <c r="K1070" s="10" t="s">
        <v>25</v>
      </c>
      <c r="L1070" s="10">
        <v>1</v>
      </c>
      <c r="M1070" s="17">
        <f>I1070*L1070</f>
        <v>58</v>
      </c>
    </row>
    <row r="1071" spans="1:13">
      <c r="A1071" s="23">
        <v>1070</v>
      </c>
      <c r="B1071" s="7">
        <v>9787519833350</v>
      </c>
      <c r="C1071" s="10" t="s">
        <v>2372</v>
      </c>
      <c r="D1071" s="8"/>
      <c r="E1071" s="8"/>
      <c r="F1071" s="8"/>
      <c r="G1071" s="8"/>
      <c r="H1071" s="8" t="s">
        <v>2373</v>
      </c>
      <c r="I1071" s="12">
        <v>68</v>
      </c>
      <c r="J1071" s="8" t="s">
        <v>132</v>
      </c>
      <c r="K1071" s="8" t="s">
        <v>71</v>
      </c>
      <c r="L1071" s="10">
        <v>1</v>
      </c>
      <c r="M1071" s="17">
        <f>I1071*L1071</f>
        <v>68</v>
      </c>
    </row>
    <row r="1072" spans="1:13">
      <c r="A1072" s="23">
        <v>1071</v>
      </c>
      <c r="B1072" s="1">
        <v>9787519835200</v>
      </c>
      <c r="C1072" s="2" t="s">
        <v>2374</v>
      </c>
      <c r="D1072" s="2"/>
      <c r="E1072" s="2"/>
      <c r="F1072" s="2"/>
      <c r="G1072" s="2"/>
      <c r="H1072" s="2" t="s">
        <v>2375</v>
      </c>
      <c r="I1072" s="3">
        <v>98</v>
      </c>
      <c r="J1072" s="2" t="s">
        <v>132</v>
      </c>
      <c r="K1072" s="2" t="s">
        <v>235</v>
      </c>
      <c r="L1072" s="10">
        <v>1</v>
      </c>
      <c r="M1072" s="17">
        <f>I1072*L1072</f>
        <v>98</v>
      </c>
    </row>
    <row r="1073" spans="1:13">
      <c r="A1073" s="23">
        <v>1072</v>
      </c>
      <c r="B1073" s="1">
        <v>9787512349063</v>
      </c>
      <c r="C1073" s="2" t="s">
        <v>2376</v>
      </c>
      <c r="D1073" s="2"/>
      <c r="E1073" s="2"/>
      <c r="F1073" s="2"/>
      <c r="G1073" s="2"/>
      <c r="H1073" s="2" t="s">
        <v>2377</v>
      </c>
      <c r="I1073" s="3">
        <v>86</v>
      </c>
      <c r="J1073" s="2" t="s">
        <v>132</v>
      </c>
      <c r="K1073" s="2" t="s">
        <v>229</v>
      </c>
      <c r="L1073" s="10">
        <v>1</v>
      </c>
      <c r="M1073" s="17">
        <f>I1073*L1073</f>
        <v>86</v>
      </c>
    </row>
    <row r="1074" spans="1:13">
      <c r="A1074" s="23">
        <v>1073</v>
      </c>
      <c r="B1074" s="7">
        <v>9787519832094</v>
      </c>
      <c r="C1074" s="10" t="s">
        <v>2378</v>
      </c>
      <c r="D1074" s="8"/>
      <c r="E1074" s="8"/>
      <c r="F1074" s="8"/>
      <c r="G1074" s="8"/>
      <c r="H1074" s="8" t="s">
        <v>2379</v>
      </c>
      <c r="I1074" s="12">
        <v>50</v>
      </c>
      <c r="J1074" s="8" t="s">
        <v>132</v>
      </c>
      <c r="K1074" s="8" t="s">
        <v>71</v>
      </c>
      <c r="L1074" s="10">
        <v>1</v>
      </c>
      <c r="M1074" s="17">
        <f>I1074*L1074</f>
        <v>50</v>
      </c>
    </row>
    <row r="1075" spans="1:13">
      <c r="A1075" s="23">
        <v>1074</v>
      </c>
      <c r="B1075" s="7">
        <v>9787519849955</v>
      </c>
      <c r="C1075" s="10" t="s">
        <v>2380</v>
      </c>
      <c r="D1075" s="8"/>
      <c r="E1075" s="8"/>
      <c r="F1075" s="8"/>
      <c r="G1075" s="8"/>
      <c r="H1075" s="8" t="s">
        <v>2381</v>
      </c>
      <c r="I1075" s="12">
        <v>40</v>
      </c>
      <c r="J1075" s="8" t="s">
        <v>132</v>
      </c>
      <c r="K1075" s="8" t="s">
        <v>34</v>
      </c>
      <c r="L1075" s="10">
        <v>1</v>
      </c>
      <c r="M1075" s="17">
        <f>I1075*L1075</f>
        <v>40</v>
      </c>
    </row>
    <row r="1076" spans="1:13">
      <c r="A1076" s="23">
        <v>1075</v>
      </c>
      <c r="B1076" s="7">
        <v>9787519850418</v>
      </c>
      <c r="C1076" s="10" t="s">
        <v>2382</v>
      </c>
      <c r="D1076" s="8"/>
      <c r="E1076" s="8"/>
      <c r="F1076" s="8"/>
      <c r="G1076" s="8"/>
      <c r="H1076" s="8" t="s">
        <v>2381</v>
      </c>
      <c r="I1076" s="12">
        <v>58</v>
      </c>
      <c r="J1076" s="8" t="s">
        <v>132</v>
      </c>
      <c r="K1076" s="8" t="s">
        <v>34</v>
      </c>
      <c r="L1076" s="10">
        <v>1</v>
      </c>
      <c r="M1076" s="17">
        <f>I1076*L1076</f>
        <v>58</v>
      </c>
    </row>
    <row r="1077" spans="1:13">
      <c r="A1077" s="23">
        <v>1076</v>
      </c>
      <c r="B1077" s="9">
        <v>9787517090854</v>
      </c>
      <c r="C1077" s="10" t="s">
        <v>2383</v>
      </c>
      <c r="D1077" s="10"/>
      <c r="E1077" s="10"/>
      <c r="F1077" s="10"/>
      <c r="G1077" s="10"/>
      <c r="H1077" s="10" t="s">
        <v>2129</v>
      </c>
      <c r="I1077" s="3">
        <v>68</v>
      </c>
      <c r="J1077" s="10" t="s">
        <v>158</v>
      </c>
      <c r="K1077" s="10" t="s">
        <v>25</v>
      </c>
      <c r="L1077" s="10">
        <v>1</v>
      </c>
      <c r="M1077" s="17">
        <f>I1077*L1077</f>
        <v>68</v>
      </c>
    </row>
    <row r="1078" spans="1:13">
      <c r="A1078" s="23">
        <v>1077</v>
      </c>
      <c r="B1078" s="7">
        <v>9787519847166</v>
      </c>
      <c r="C1078" s="10" t="s">
        <v>2384</v>
      </c>
      <c r="D1078" s="8"/>
      <c r="E1078" s="8"/>
      <c r="F1078" s="8"/>
      <c r="G1078" s="8"/>
      <c r="H1078" s="8" t="s">
        <v>2385</v>
      </c>
      <c r="I1078" s="12">
        <v>128</v>
      </c>
      <c r="J1078" s="8" t="s">
        <v>132</v>
      </c>
      <c r="K1078" s="8" t="s">
        <v>29</v>
      </c>
      <c r="L1078" s="10">
        <v>1</v>
      </c>
      <c r="M1078" s="17">
        <f>I1078*L1078</f>
        <v>128</v>
      </c>
    </row>
    <row r="1079" spans="1:13">
      <c r="A1079" s="23">
        <v>1078</v>
      </c>
      <c r="B1079" s="9">
        <v>9787564378530</v>
      </c>
      <c r="C1079" s="10" t="s">
        <v>2386</v>
      </c>
      <c r="D1079" s="10"/>
      <c r="E1079" s="10"/>
      <c r="F1079" s="10"/>
      <c r="G1079" s="10"/>
      <c r="H1079" s="10" t="s">
        <v>2387</v>
      </c>
      <c r="I1079" s="3">
        <v>88</v>
      </c>
      <c r="J1079" s="10" t="s">
        <v>1163</v>
      </c>
      <c r="K1079" s="10" t="s">
        <v>34</v>
      </c>
      <c r="L1079" s="10">
        <v>1</v>
      </c>
      <c r="M1079" s="17">
        <f>I1079*L1079</f>
        <v>88</v>
      </c>
    </row>
    <row r="1080" spans="1:13">
      <c r="A1080" s="23">
        <v>1079</v>
      </c>
      <c r="B1080" s="9">
        <v>9787519853594</v>
      </c>
      <c r="C1080" s="10" t="s">
        <v>2388</v>
      </c>
      <c r="D1080" s="10"/>
      <c r="E1080" s="10"/>
      <c r="F1080" s="10"/>
      <c r="G1080" s="10"/>
      <c r="H1080" s="10" t="s">
        <v>2389</v>
      </c>
      <c r="I1080" s="3">
        <v>98</v>
      </c>
      <c r="J1080" s="10" t="s">
        <v>132</v>
      </c>
      <c r="K1080" s="10" t="s">
        <v>218</v>
      </c>
      <c r="L1080" s="10">
        <v>1</v>
      </c>
      <c r="M1080" s="17">
        <f>I1080*L1080</f>
        <v>98</v>
      </c>
    </row>
    <row r="1081" spans="1:13">
      <c r="A1081" s="23">
        <v>1080</v>
      </c>
      <c r="B1081" s="9">
        <v>9787568068048</v>
      </c>
      <c r="C1081" s="10" t="s">
        <v>2390</v>
      </c>
      <c r="D1081" s="10"/>
      <c r="E1081" s="10"/>
      <c r="F1081" s="10"/>
      <c r="G1081" s="10"/>
      <c r="H1081" s="10" t="s">
        <v>2391</v>
      </c>
      <c r="I1081" s="3">
        <v>48</v>
      </c>
      <c r="J1081" s="10" t="s">
        <v>49</v>
      </c>
      <c r="K1081" s="10" t="s">
        <v>103</v>
      </c>
      <c r="L1081" s="10">
        <v>2</v>
      </c>
      <c r="M1081" s="17">
        <f>I1081*L1081</f>
        <v>96</v>
      </c>
    </row>
    <row r="1082" spans="1:13">
      <c r="A1082" s="23">
        <v>1081</v>
      </c>
      <c r="B1082" s="9">
        <v>9787563064779</v>
      </c>
      <c r="C1082" s="10" t="s">
        <v>2392</v>
      </c>
      <c r="D1082" s="10"/>
      <c r="E1082" s="10"/>
      <c r="F1082" s="10"/>
      <c r="G1082" s="10"/>
      <c r="H1082" s="10" t="s">
        <v>2393</v>
      </c>
      <c r="I1082" s="3">
        <v>48</v>
      </c>
      <c r="J1082" s="10" t="s">
        <v>2394</v>
      </c>
      <c r="K1082" s="10" t="s">
        <v>25</v>
      </c>
      <c r="L1082" s="10">
        <v>1</v>
      </c>
      <c r="M1082" s="17">
        <f>I1082*L1082</f>
        <v>48</v>
      </c>
    </row>
    <row r="1083" spans="1:13">
      <c r="A1083" s="23">
        <v>1082</v>
      </c>
      <c r="B1083" s="9">
        <v>9787517092902</v>
      </c>
      <c r="C1083" s="10" t="s">
        <v>2395</v>
      </c>
      <c r="D1083" s="10"/>
      <c r="E1083" s="10"/>
      <c r="F1083" s="18" t="s">
        <v>2396</v>
      </c>
      <c r="G1083" s="10"/>
      <c r="H1083" s="10" t="s">
        <v>2397</v>
      </c>
      <c r="I1083" s="3">
        <v>52</v>
      </c>
      <c r="J1083" s="10" t="s">
        <v>158</v>
      </c>
      <c r="K1083" s="10" t="s">
        <v>19</v>
      </c>
      <c r="L1083" s="10">
        <v>1</v>
      </c>
      <c r="M1083" s="17">
        <f>I1083*L1083</f>
        <v>52</v>
      </c>
    </row>
    <row r="1084" spans="1:13">
      <c r="A1084" s="23">
        <v>1083</v>
      </c>
      <c r="B1084" s="9">
        <v>9787517093657</v>
      </c>
      <c r="C1084" s="10" t="s">
        <v>2395</v>
      </c>
      <c r="D1084" s="10"/>
      <c r="E1084" s="10"/>
      <c r="F1084" s="18" t="s">
        <v>2398</v>
      </c>
      <c r="G1084" s="10"/>
      <c r="H1084" s="10" t="s">
        <v>2397</v>
      </c>
      <c r="I1084" s="3">
        <v>58</v>
      </c>
      <c r="J1084" s="10" t="s">
        <v>158</v>
      </c>
      <c r="K1084" s="10" t="s">
        <v>19</v>
      </c>
      <c r="L1084" s="10">
        <v>1</v>
      </c>
      <c r="M1084" s="17">
        <f>I1084*L1084</f>
        <v>58</v>
      </c>
    </row>
    <row r="1085" spans="1:13">
      <c r="A1085" s="23">
        <v>1084</v>
      </c>
      <c r="B1085" s="9">
        <v>9787519852818</v>
      </c>
      <c r="C1085" s="10" t="s">
        <v>2399</v>
      </c>
      <c r="D1085" s="10"/>
      <c r="E1085" s="10"/>
      <c r="F1085" s="10"/>
      <c r="G1085" s="10"/>
      <c r="H1085" s="10" t="s">
        <v>2400</v>
      </c>
      <c r="I1085" s="3">
        <v>55</v>
      </c>
      <c r="J1085" s="10" t="s">
        <v>132</v>
      </c>
      <c r="K1085" s="10" t="s">
        <v>83</v>
      </c>
      <c r="L1085" s="10">
        <v>1</v>
      </c>
      <c r="M1085" s="17">
        <f>I1085*L1085</f>
        <v>55</v>
      </c>
    </row>
    <row r="1086" spans="1:13">
      <c r="A1086" s="23">
        <v>1085</v>
      </c>
      <c r="B1086" s="7">
        <v>9787519847494</v>
      </c>
      <c r="C1086" s="10" t="s">
        <v>2401</v>
      </c>
      <c r="D1086" s="8"/>
      <c r="E1086" s="8"/>
      <c r="F1086" s="8"/>
      <c r="G1086" s="8"/>
      <c r="H1086" s="8" t="s">
        <v>2402</v>
      </c>
      <c r="I1086" s="12">
        <v>85</v>
      </c>
      <c r="J1086" s="8" t="s">
        <v>132</v>
      </c>
      <c r="K1086" s="8" t="s">
        <v>46</v>
      </c>
      <c r="L1086" s="10">
        <v>1</v>
      </c>
      <c r="M1086" s="17">
        <f>I1086*L1086</f>
        <v>85</v>
      </c>
    </row>
    <row r="1087" spans="1:13">
      <c r="A1087" s="23">
        <v>1086</v>
      </c>
      <c r="B1087" s="1">
        <v>9787519843908</v>
      </c>
      <c r="C1087" s="2" t="s">
        <v>2403</v>
      </c>
      <c r="D1087" s="2"/>
      <c r="E1087" s="2"/>
      <c r="F1087" s="2"/>
      <c r="G1087" s="2"/>
      <c r="H1087" s="2" t="s">
        <v>2379</v>
      </c>
      <c r="I1087" s="3">
        <v>45</v>
      </c>
      <c r="J1087" s="2" t="s">
        <v>132</v>
      </c>
      <c r="K1087" s="2" t="s">
        <v>229</v>
      </c>
      <c r="L1087" s="10">
        <v>1</v>
      </c>
      <c r="M1087" s="17">
        <f>I1087*L1087</f>
        <v>45</v>
      </c>
    </row>
    <row r="1088" spans="1:13">
      <c r="A1088" s="23">
        <v>1087</v>
      </c>
      <c r="B1088" s="9">
        <v>9787519848170</v>
      </c>
      <c r="C1088" s="10" t="s">
        <v>2404</v>
      </c>
      <c r="D1088" s="10"/>
      <c r="E1088" s="10"/>
      <c r="F1088" s="10"/>
      <c r="G1088" s="10"/>
      <c r="H1088" s="10" t="s">
        <v>2405</v>
      </c>
      <c r="I1088" s="3">
        <v>68</v>
      </c>
      <c r="J1088" s="10" t="s">
        <v>132</v>
      </c>
      <c r="K1088" s="10" t="s">
        <v>25</v>
      </c>
      <c r="L1088" s="10">
        <v>1</v>
      </c>
      <c r="M1088" s="17">
        <f>I1088*L1088</f>
        <v>68</v>
      </c>
    </row>
    <row r="1089" spans="1:13">
      <c r="A1089" s="23">
        <v>1088</v>
      </c>
      <c r="B1089" s="1">
        <v>9787517087649</v>
      </c>
      <c r="C1089" s="2" t="s">
        <v>2406</v>
      </c>
      <c r="D1089" s="2"/>
      <c r="E1089" s="2"/>
      <c r="F1089" s="2"/>
      <c r="G1089" s="2"/>
      <c r="H1089" s="2" t="s">
        <v>2407</v>
      </c>
      <c r="I1089" s="3">
        <v>58</v>
      </c>
      <c r="J1089" s="2" t="s">
        <v>158</v>
      </c>
      <c r="K1089" s="2" t="s">
        <v>327</v>
      </c>
      <c r="L1089" s="10">
        <v>1</v>
      </c>
      <c r="M1089" s="17">
        <f>I1089*L1089</f>
        <v>58</v>
      </c>
    </row>
    <row r="1090" spans="1:13">
      <c r="A1090" s="23">
        <v>1089</v>
      </c>
      <c r="B1090" s="7">
        <v>9787519852863</v>
      </c>
      <c r="C1090" s="10" t="s">
        <v>2408</v>
      </c>
      <c r="D1090" s="8"/>
      <c r="E1090" s="8"/>
      <c r="F1090" s="8"/>
      <c r="G1090" s="8"/>
      <c r="H1090" s="8" t="s">
        <v>2409</v>
      </c>
      <c r="I1090" s="12">
        <v>80</v>
      </c>
      <c r="J1090" s="8" t="s">
        <v>132</v>
      </c>
      <c r="K1090" s="8" t="s">
        <v>29</v>
      </c>
      <c r="L1090" s="10">
        <v>1</v>
      </c>
      <c r="M1090" s="17">
        <f>I1090*L1090</f>
        <v>80</v>
      </c>
    </row>
    <row r="1091" spans="1:13">
      <c r="A1091" s="23">
        <v>1090</v>
      </c>
      <c r="B1091" s="9">
        <v>9787122383181</v>
      </c>
      <c r="C1091" s="10" t="s">
        <v>2410</v>
      </c>
      <c r="D1091" s="10"/>
      <c r="E1091" s="10"/>
      <c r="F1091" s="10"/>
      <c r="G1091" s="10"/>
      <c r="H1091" s="10" t="s">
        <v>2411</v>
      </c>
      <c r="I1091" s="3">
        <v>69</v>
      </c>
      <c r="J1091" s="10" t="s">
        <v>28</v>
      </c>
      <c r="K1091" s="10" t="s">
        <v>335</v>
      </c>
      <c r="L1091" s="10">
        <v>1</v>
      </c>
      <c r="M1091" s="17">
        <f>I1091*L1091</f>
        <v>69</v>
      </c>
    </row>
    <row r="1092" spans="1:13">
      <c r="A1092" s="23">
        <v>1091</v>
      </c>
      <c r="B1092" s="1">
        <v>9787517081852</v>
      </c>
      <c r="C1092" s="2" t="s">
        <v>2412</v>
      </c>
      <c r="D1092" s="2"/>
      <c r="E1092" s="2"/>
      <c r="F1092" s="2"/>
      <c r="G1092" s="2"/>
      <c r="H1092" s="2" t="s">
        <v>2413</v>
      </c>
      <c r="I1092" s="3">
        <v>86</v>
      </c>
      <c r="J1092" s="2" t="s">
        <v>158</v>
      </c>
      <c r="K1092" s="2" t="s">
        <v>317</v>
      </c>
      <c r="L1092" s="10">
        <v>2</v>
      </c>
      <c r="M1092" s="17">
        <f>I1092*L1092</f>
        <v>172</v>
      </c>
    </row>
    <row r="1093" spans="1:13">
      <c r="A1093" s="23">
        <v>1092</v>
      </c>
      <c r="B1093" s="1">
        <v>9787519846916</v>
      </c>
      <c r="C1093" s="2" t="s">
        <v>2414</v>
      </c>
      <c r="D1093" s="2"/>
      <c r="E1093" s="2"/>
      <c r="F1093" s="2"/>
      <c r="G1093" s="2"/>
      <c r="H1093" s="2" t="s">
        <v>2415</v>
      </c>
      <c r="I1093" s="3">
        <v>68</v>
      </c>
      <c r="J1093" s="2" t="s">
        <v>132</v>
      </c>
      <c r="K1093" s="2" t="s">
        <v>46</v>
      </c>
      <c r="L1093" s="10">
        <v>1</v>
      </c>
      <c r="M1093" s="17">
        <f>I1093*L1093</f>
        <v>68</v>
      </c>
    </row>
    <row r="1094" spans="1:13">
      <c r="A1094" s="23">
        <v>1093</v>
      </c>
      <c r="B1094" s="9">
        <v>9787538032512</v>
      </c>
      <c r="C1094" s="10" t="s">
        <v>2416</v>
      </c>
      <c r="D1094" s="10"/>
      <c r="E1094" s="10"/>
      <c r="F1094" s="10"/>
      <c r="G1094" s="10"/>
      <c r="H1094" s="10" t="s">
        <v>2417</v>
      </c>
      <c r="I1094" s="3">
        <v>46</v>
      </c>
      <c r="J1094" s="10" t="s">
        <v>2418</v>
      </c>
      <c r="K1094" s="10" t="s">
        <v>25</v>
      </c>
      <c r="L1094" s="10">
        <v>2</v>
      </c>
      <c r="M1094" s="17">
        <f>I1094*L1094</f>
        <v>92</v>
      </c>
    </row>
    <row r="1095" spans="1:13">
      <c r="A1095" s="23">
        <v>1094</v>
      </c>
      <c r="B1095" s="9">
        <v>9787112250882</v>
      </c>
      <c r="C1095" s="10" t="s">
        <v>2419</v>
      </c>
      <c r="D1095" s="10"/>
      <c r="E1095" s="10"/>
      <c r="F1095" s="10"/>
      <c r="G1095" s="10"/>
      <c r="H1095" s="10" t="s">
        <v>2420</v>
      </c>
      <c r="I1095" s="3">
        <v>49</v>
      </c>
      <c r="J1095" s="10" t="s">
        <v>344</v>
      </c>
      <c r="K1095" s="10" t="s">
        <v>46</v>
      </c>
      <c r="L1095" s="10">
        <v>2</v>
      </c>
      <c r="M1095" s="17">
        <f>I1095*L1095</f>
        <v>98</v>
      </c>
    </row>
    <row r="1096" spans="1:13">
      <c r="A1096" s="23">
        <v>1095</v>
      </c>
      <c r="B1096" s="9">
        <v>9787519850425</v>
      </c>
      <c r="C1096" s="10" t="s">
        <v>2421</v>
      </c>
      <c r="D1096" s="10"/>
      <c r="E1096" s="10"/>
      <c r="F1096" s="10"/>
      <c r="G1096" s="10"/>
      <c r="H1096" s="10" t="s">
        <v>2422</v>
      </c>
      <c r="I1096" s="3">
        <v>48</v>
      </c>
      <c r="J1096" s="10" t="s">
        <v>132</v>
      </c>
      <c r="K1096" s="10" t="s">
        <v>34</v>
      </c>
      <c r="L1096" s="10">
        <v>1</v>
      </c>
      <c r="M1096" s="17">
        <f>I1096*L1096</f>
        <v>48</v>
      </c>
    </row>
    <row r="1097" spans="1:13">
      <c r="A1097" s="23">
        <v>1096</v>
      </c>
      <c r="B1097" s="9">
        <v>9787519851736</v>
      </c>
      <c r="C1097" s="10" t="s">
        <v>2423</v>
      </c>
      <c r="D1097" s="10" t="s">
        <v>2424</v>
      </c>
      <c r="E1097" s="10"/>
      <c r="F1097" s="10"/>
      <c r="G1097" s="10"/>
      <c r="H1097" s="10" t="s">
        <v>2425</v>
      </c>
      <c r="I1097" s="3">
        <v>220</v>
      </c>
      <c r="J1097" s="10" t="s">
        <v>132</v>
      </c>
      <c r="K1097" s="10" t="s">
        <v>19</v>
      </c>
      <c r="L1097" s="10">
        <v>1</v>
      </c>
      <c r="M1097" s="17">
        <f>I1097*L1097</f>
        <v>220</v>
      </c>
    </row>
    <row r="1098" spans="1:13">
      <c r="A1098" s="23">
        <v>1097</v>
      </c>
      <c r="B1098" s="1">
        <v>9787040538267</v>
      </c>
      <c r="C1098" s="2" t="s">
        <v>2426</v>
      </c>
      <c r="D1098" s="2" t="s">
        <v>2427</v>
      </c>
      <c r="E1098" s="10"/>
      <c r="F1098" s="10"/>
      <c r="G1098" s="2"/>
      <c r="H1098" s="2" t="s">
        <v>2428</v>
      </c>
      <c r="I1098" s="3">
        <v>109</v>
      </c>
      <c r="J1098" s="2" t="s">
        <v>18</v>
      </c>
      <c r="K1098" s="2" t="s">
        <v>59</v>
      </c>
      <c r="L1098" s="2">
        <v>2</v>
      </c>
      <c r="M1098" s="17">
        <f>I1098*L1098</f>
        <v>218</v>
      </c>
    </row>
    <row r="1099" spans="1:13">
      <c r="A1099" s="23">
        <v>1098</v>
      </c>
      <c r="B1099" s="7">
        <v>9787519831905</v>
      </c>
      <c r="C1099" s="10" t="s">
        <v>2429</v>
      </c>
      <c r="D1099" s="8"/>
      <c r="E1099" s="8"/>
      <c r="F1099" s="8"/>
      <c r="G1099" s="8"/>
      <c r="H1099" s="8"/>
      <c r="I1099" s="12">
        <v>58</v>
      </c>
      <c r="J1099" s="8" t="s">
        <v>132</v>
      </c>
      <c r="K1099" s="8" t="s">
        <v>71</v>
      </c>
      <c r="L1099" s="10">
        <v>1</v>
      </c>
      <c r="M1099" s="17">
        <f>I1099*L1099</f>
        <v>58</v>
      </c>
    </row>
    <row r="1100" spans="1:13">
      <c r="A1100" s="23">
        <v>1099</v>
      </c>
      <c r="B1100" s="9">
        <v>9787111671183</v>
      </c>
      <c r="C1100" s="10" t="s">
        <v>2430</v>
      </c>
      <c r="D1100" s="10"/>
      <c r="E1100" s="10"/>
      <c r="F1100" s="10"/>
      <c r="G1100" s="10"/>
      <c r="H1100" s="10" t="s">
        <v>2431</v>
      </c>
      <c r="I1100" s="3">
        <v>69</v>
      </c>
      <c r="J1100" s="10" t="s">
        <v>14</v>
      </c>
      <c r="K1100" s="10" t="s">
        <v>213</v>
      </c>
      <c r="L1100" s="10">
        <v>2</v>
      </c>
      <c r="M1100" s="17">
        <f>I1100*L1100</f>
        <v>138</v>
      </c>
    </row>
    <row r="1101" spans="1:13">
      <c r="A1101" s="23">
        <v>1100</v>
      </c>
      <c r="B1101" s="9">
        <v>9787516030011</v>
      </c>
      <c r="C1101" s="10" t="s">
        <v>2432</v>
      </c>
      <c r="D1101" s="10" t="s">
        <v>2433</v>
      </c>
      <c r="E1101" s="10"/>
      <c r="F1101" s="10"/>
      <c r="G1101" s="10"/>
      <c r="H1101" s="10" t="s">
        <v>2434</v>
      </c>
      <c r="I1101" s="3">
        <v>198</v>
      </c>
      <c r="J1101" s="10" t="s">
        <v>352</v>
      </c>
      <c r="K1101" s="10" t="s">
        <v>59</v>
      </c>
      <c r="L1101" s="10">
        <v>1</v>
      </c>
      <c r="M1101" s="17">
        <f>I1101*L1101</f>
        <v>198</v>
      </c>
    </row>
    <row r="1102" spans="1:13">
      <c r="A1102" s="23">
        <v>1101</v>
      </c>
      <c r="B1102" s="9">
        <v>9787121409493</v>
      </c>
      <c r="C1102" s="10" t="s">
        <v>2435</v>
      </c>
      <c r="D1102" s="10"/>
      <c r="E1102" s="10"/>
      <c r="F1102" s="10"/>
      <c r="G1102" s="10"/>
      <c r="H1102" s="10" t="s">
        <v>2436</v>
      </c>
      <c r="I1102" s="3">
        <v>198</v>
      </c>
      <c r="J1102" s="10" t="s">
        <v>99</v>
      </c>
      <c r="K1102" s="10" t="s">
        <v>335</v>
      </c>
      <c r="L1102" s="10">
        <v>2</v>
      </c>
      <c r="M1102" s="17">
        <f>I1102*L1102</f>
        <v>396</v>
      </c>
    </row>
    <row r="1103" spans="1:13">
      <c r="A1103" s="23">
        <v>1102</v>
      </c>
      <c r="B1103" s="7">
        <v>9787519850159</v>
      </c>
      <c r="C1103" s="10" t="s">
        <v>2437</v>
      </c>
      <c r="D1103" s="8"/>
      <c r="E1103" s="8"/>
      <c r="F1103" s="8"/>
      <c r="G1103" s="8"/>
      <c r="H1103" s="8" t="s">
        <v>2438</v>
      </c>
      <c r="I1103" s="12">
        <v>86</v>
      </c>
      <c r="J1103" s="8" t="s">
        <v>132</v>
      </c>
      <c r="K1103" s="8" t="s">
        <v>34</v>
      </c>
      <c r="L1103" s="10">
        <v>1</v>
      </c>
      <c r="M1103" s="17">
        <f>I1103*L1103</f>
        <v>86</v>
      </c>
    </row>
    <row r="1104" spans="1:13">
      <c r="A1104" s="23">
        <v>1103</v>
      </c>
      <c r="B1104" s="9">
        <v>9787560766522</v>
      </c>
      <c r="C1104" s="10" t="s">
        <v>2439</v>
      </c>
      <c r="D1104" s="10"/>
      <c r="E1104" s="10"/>
      <c r="F1104" s="10"/>
      <c r="G1104" s="10"/>
      <c r="H1104" s="10" t="s">
        <v>2440</v>
      </c>
      <c r="I1104" s="3">
        <v>36</v>
      </c>
      <c r="J1104" s="10" t="s">
        <v>2441</v>
      </c>
      <c r="K1104" s="10" t="s">
        <v>207</v>
      </c>
      <c r="L1104" s="10">
        <v>1</v>
      </c>
      <c r="M1104" s="17">
        <f>I1104*L1104</f>
        <v>36</v>
      </c>
    </row>
    <row r="1105" spans="1:13">
      <c r="A1105" s="23">
        <v>1104</v>
      </c>
      <c r="B1105" s="1">
        <v>9787519847654</v>
      </c>
      <c r="C1105" s="2" t="s">
        <v>2442</v>
      </c>
      <c r="D1105" s="2"/>
      <c r="E1105" s="2"/>
      <c r="F1105" s="2"/>
      <c r="G1105" s="2"/>
      <c r="H1105" s="2" t="s">
        <v>2443</v>
      </c>
      <c r="I1105" s="3">
        <v>56</v>
      </c>
      <c r="J1105" s="2" t="s">
        <v>132</v>
      </c>
      <c r="K1105" s="2" t="s">
        <v>59</v>
      </c>
      <c r="L1105" s="2">
        <v>2</v>
      </c>
      <c r="M1105" s="17">
        <f>I1105*L1105</f>
        <v>112</v>
      </c>
    </row>
    <row r="1106" spans="1:13">
      <c r="A1106" s="23">
        <v>1105</v>
      </c>
      <c r="B1106" s="9">
        <v>9787308208505</v>
      </c>
      <c r="C1106" s="10" t="s">
        <v>2444</v>
      </c>
      <c r="D1106" s="10"/>
      <c r="E1106" s="10"/>
      <c r="F1106" s="10"/>
      <c r="G1106" s="10"/>
      <c r="H1106" s="10" t="s">
        <v>2445</v>
      </c>
      <c r="I1106" s="3">
        <v>48</v>
      </c>
      <c r="J1106" s="10" t="s">
        <v>580</v>
      </c>
      <c r="K1106" s="10" t="s">
        <v>34</v>
      </c>
      <c r="L1106" s="10">
        <v>1</v>
      </c>
      <c r="M1106" s="17">
        <f>I1106*L1106</f>
        <v>48</v>
      </c>
    </row>
    <row r="1107" spans="1:13">
      <c r="A1107" s="23">
        <v>1106</v>
      </c>
      <c r="B1107" s="9">
        <v>9787568527613</v>
      </c>
      <c r="C1107" s="10" t="s">
        <v>2446</v>
      </c>
      <c r="D1107" s="10"/>
      <c r="E1107" s="10"/>
      <c r="F1107" s="10"/>
      <c r="G1107" s="10"/>
      <c r="H1107" s="10" t="s">
        <v>2447</v>
      </c>
      <c r="I1107" s="3">
        <v>30</v>
      </c>
      <c r="J1107" s="10" t="s">
        <v>2341</v>
      </c>
      <c r="K1107" s="10" t="s">
        <v>34</v>
      </c>
      <c r="L1107" s="10">
        <v>1</v>
      </c>
      <c r="M1107" s="17">
        <f>I1107*L1107</f>
        <v>30</v>
      </c>
    </row>
    <row r="1108" spans="1:13">
      <c r="A1108" s="23">
        <v>1107</v>
      </c>
      <c r="B1108" s="1">
        <v>9787111655923</v>
      </c>
      <c r="C1108" s="2" t="s">
        <v>2448</v>
      </c>
      <c r="D1108" s="2"/>
      <c r="E1108" s="2"/>
      <c r="F1108" s="2"/>
      <c r="G1108" s="2"/>
      <c r="H1108" s="2" t="s">
        <v>2449</v>
      </c>
      <c r="I1108" s="3">
        <v>119</v>
      </c>
      <c r="J1108" s="2" t="s">
        <v>14</v>
      </c>
      <c r="K1108" s="2" t="s">
        <v>71</v>
      </c>
      <c r="L1108" s="10">
        <v>2</v>
      </c>
      <c r="M1108" s="17">
        <f>I1108*L1108</f>
        <v>238</v>
      </c>
    </row>
    <row r="1109" spans="1:13">
      <c r="A1109" s="23">
        <v>1108</v>
      </c>
      <c r="B1109" s="9">
        <v>9787562364672</v>
      </c>
      <c r="C1109" s="10" t="s">
        <v>2450</v>
      </c>
      <c r="D1109" s="10"/>
      <c r="E1109" s="10"/>
      <c r="F1109" s="10"/>
      <c r="G1109" s="10"/>
      <c r="H1109" s="10" t="s">
        <v>2451</v>
      </c>
      <c r="I1109" s="3">
        <v>36</v>
      </c>
      <c r="J1109" s="10" t="s">
        <v>129</v>
      </c>
      <c r="K1109" s="10" t="s">
        <v>25</v>
      </c>
      <c r="L1109" s="10">
        <v>1</v>
      </c>
      <c r="M1109" s="17">
        <f>I1109*L1109</f>
        <v>36</v>
      </c>
    </row>
    <row r="1110" spans="1:13">
      <c r="A1110" s="23">
        <v>1109</v>
      </c>
      <c r="B1110" s="9">
        <v>9787569268270</v>
      </c>
      <c r="C1110" s="10" t="s">
        <v>2452</v>
      </c>
      <c r="D1110" s="10"/>
      <c r="E1110" s="10"/>
      <c r="F1110" s="10"/>
      <c r="G1110" s="10"/>
      <c r="H1110" s="10" t="s">
        <v>2453</v>
      </c>
      <c r="I1110" s="3">
        <v>40</v>
      </c>
      <c r="J1110" s="10" t="s">
        <v>206</v>
      </c>
      <c r="K1110" s="10" t="s">
        <v>296</v>
      </c>
      <c r="L1110" s="10">
        <v>2</v>
      </c>
      <c r="M1110" s="17">
        <f>I1110*L1110</f>
        <v>80</v>
      </c>
    </row>
    <row r="1111" spans="1:13">
      <c r="A1111" s="23">
        <v>1110</v>
      </c>
      <c r="B1111" s="1">
        <v>9787111664499</v>
      </c>
      <c r="C1111" s="2" t="s">
        <v>2454</v>
      </c>
      <c r="D1111" s="2"/>
      <c r="E1111" s="2"/>
      <c r="F1111" s="2"/>
      <c r="G1111" s="2"/>
      <c r="H1111" s="2" t="s">
        <v>2455</v>
      </c>
      <c r="I1111" s="3">
        <v>89</v>
      </c>
      <c r="J1111" s="2" t="s">
        <v>14</v>
      </c>
      <c r="K1111" s="2" t="s">
        <v>25</v>
      </c>
      <c r="L1111" s="10">
        <v>1</v>
      </c>
      <c r="M1111" s="17">
        <f>I1111*L1111</f>
        <v>89</v>
      </c>
    </row>
    <row r="1112" spans="1:13">
      <c r="A1112" s="23">
        <v>1111</v>
      </c>
      <c r="B1112" s="1">
        <v>9787030660626</v>
      </c>
      <c r="C1112" s="2" t="s">
        <v>2456</v>
      </c>
      <c r="D1112" s="2"/>
      <c r="E1112" s="2" t="s">
        <v>1857</v>
      </c>
      <c r="F1112" s="2"/>
      <c r="G1112" s="2"/>
      <c r="H1112" s="2" t="s">
        <v>2457</v>
      </c>
      <c r="I1112" s="3">
        <v>150</v>
      </c>
      <c r="J1112" s="2" t="s">
        <v>66</v>
      </c>
      <c r="K1112" s="2" t="s">
        <v>46</v>
      </c>
      <c r="L1112" s="8">
        <v>2</v>
      </c>
      <c r="M1112" s="17">
        <f>I1112*L1112</f>
        <v>300</v>
      </c>
    </row>
    <row r="1113" spans="1:13">
      <c r="A1113" s="23">
        <v>1112</v>
      </c>
      <c r="B1113" s="9">
        <v>9787030680259</v>
      </c>
      <c r="C1113" s="10" t="s">
        <v>2458</v>
      </c>
      <c r="D1113" s="10"/>
      <c r="E1113" s="10"/>
      <c r="F1113" s="10"/>
      <c r="G1113" s="10"/>
      <c r="H1113" s="10" t="s">
        <v>2459</v>
      </c>
      <c r="I1113" s="3">
        <v>99</v>
      </c>
      <c r="J1113" s="10" t="s">
        <v>66</v>
      </c>
      <c r="K1113" s="10" t="s">
        <v>213</v>
      </c>
      <c r="L1113" s="10">
        <v>2</v>
      </c>
      <c r="M1113" s="17">
        <f>I1113*L1113</f>
        <v>198</v>
      </c>
    </row>
    <row r="1114" spans="1:13">
      <c r="A1114" s="23">
        <v>1113</v>
      </c>
      <c r="B1114" s="1">
        <v>9787568287357</v>
      </c>
      <c r="C1114" s="2" t="s">
        <v>2460</v>
      </c>
      <c r="D1114" s="2"/>
      <c r="E1114" s="2"/>
      <c r="F1114" s="2"/>
      <c r="G1114" s="2"/>
      <c r="H1114" s="2" t="s">
        <v>2461</v>
      </c>
      <c r="I1114" s="3">
        <v>48</v>
      </c>
      <c r="J1114" s="2" t="s">
        <v>85</v>
      </c>
      <c r="K1114" s="2" t="s">
        <v>71</v>
      </c>
      <c r="L1114" s="2">
        <v>2</v>
      </c>
      <c r="M1114" s="17">
        <f>I1114*L1114</f>
        <v>96</v>
      </c>
    </row>
    <row r="1115" spans="1:13">
      <c r="A1115" s="23">
        <v>1114</v>
      </c>
      <c r="B1115" s="1">
        <v>9787519838386</v>
      </c>
      <c r="C1115" s="2" t="s">
        <v>2462</v>
      </c>
      <c r="D1115" s="2"/>
      <c r="E1115" s="2"/>
      <c r="F1115" s="2"/>
      <c r="G1115" s="2"/>
      <c r="H1115" s="2" t="s">
        <v>2463</v>
      </c>
      <c r="I1115" s="3">
        <v>89</v>
      </c>
      <c r="J1115" s="2" t="s">
        <v>132</v>
      </c>
      <c r="K1115" s="2" t="s">
        <v>229</v>
      </c>
      <c r="L1115" s="2">
        <v>2</v>
      </c>
      <c r="M1115" s="17">
        <f>I1115*L1115</f>
        <v>178</v>
      </c>
    </row>
    <row r="1116" spans="1:13">
      <c r="A1116" s="23">
        <v>1115</v>
      </c>
      <c r="B1116" s="1">
        <v>9787111653363</v>
      </c>
      <c r="C1116" s="2" t="s">
        <v>2464</v>
      </c>
      <c r="D1116" s="2"/>
      <c r="E1116" s="2"/>
      <c r="F1116" s="2"/>
      <c r="G1116" s="2" t="s">
        <v>521</v>
      </c>
      <c r="H1116" s="2" t="s">
        <v>2465</v>
      </c>
      <c r="I1116" s="3">
        <v>99</v>
      </c>
      <c r="J1116" s="2" t="s">
        <v>14</v>
      </c>
      <c r="K1116" s="2" t="s">
        <v>59</v>
      </c>
      <c r="L1116" s="10">
        <v>1</v>
      </c>
      <c r="M1116" s="17">
        <f>I1116*L1116</f>
        <v>99</v>
      </c>
    </row>
    <row r="1117" spans="1:13">
      <c r="A1117" s="23">
        <v>1116</v>
      </c>
      <c r="B1117" s="1">
        <v>9787517088264</v>
      </c>
      <c r="C1117" s="2" t="s">
        <v>2466</v>
      </c>
      <c r="D1117" s="2"/>
      <c r="E1117" s="2"/>
      <c r="F1117" s="2"/>
      <c r="G1117" s="2"/>
      <c r="H1117" s="2" t="s">
        <v>2467</v>
      </c>
      <c r="I1117" s="3">
        <v>55</v>
      </c>
      <c r="J1117" s="2" t="s">
        <v>158</v>
      </c>
      <c r="K1117" s="2" t="s">
        <v>59</v>
      </c>
      <c r="L1117" s="10">
        <v>1</v>
      </c>
      <c r="M1117" s="17">
        <f>I1117*L1117</f>
        <v>55</v>
      </c>
    </row>
    <row r="1118" spans="1:13">
      <c r="A1118" s="23">
        <v>1117</v>
      </c>
      <c r="B1118" s="7">
        <v>9787517089506</v>
      </c>
      <c r="C1118" s="10" t="s">
        <v>2468</v>
      </c>
      <c r="D1118" s="8"/>
      <c r="E1118" s="8"/>
      <c r="F1118" s="8"/>
      <c r="G1118" s="8"/>
      <c r="H1118" s="8" t="s">
        <v>2469</v>
      </c>
      <c r="I1118" s="12">
        <v>78</v>
      </c>
      <c r="J1118" s="8" t="s">
        <v>158</v>
      </c>
      <c r="K1118" s="8" t="s">
        <v>34</v>
      </c>
      <c r="L1118" s="10">
        <v>1</v>
      </c>
      <c r="M1118" s="17">
        <f>I1118*L1118</f>
        <v>78</v>
      </c>
    </row>
    <row r="1119" spans="1:13">
      <c r="A1119" s="23">
        <v>1118</v>
      </c>
      <c r="B1119" s="1">
        <v>9787111669159</v>
      </c>
      <c r="C1119" s="10" t="s">
        <v>2470</v>
      </c>
      <c r="D1119" s="10" t="s">
        <v>87</v>
      </c>
      <c r="E1119" s="10" t="s">
        <v>87</v>
      </c>
      <c r="F1119" s="10" t="s">
        <v>87</v>
      </c>
      <c r="G1119" s="10"/>
      <c r="H1119" s="10" t="s">
        <v>2471</v>
      </c>
      <c r="I1119" s="3">
        <v>39.799999999999997</v>
      </c>
      <c r="J1119" s="10" t="s">
        <v>14</v>
      </c>
      <c r="K1119" s="10">
        <v>2021.02</v>
      </c>
      <c r="L1119" s="2">
        <v>1</v>
      </c>
      <c r="M1119" s="17">
        <f>I1119*L1119</f>
        <v>39.799999999999997</v>
      </c>
    </row>
    <row r="1120" spans="1:13">
      <c r="A1120" s="23">
        <v>1119</v>
      </c>
      <c r="B1120" s="7">
        <v>9787519849429</v>
      </c>
      <c r="C1120" s="10" t="s">
        <v>2472</v>
      </c>
      <c r="D1120" s="8"/>
      <c r="E1120" s="8"/>
      <c r="F1120" s="8"/>
      <c r="G1120" s="8"/>
      <c r="H1120" s="8" t="s">
        <v>2473</v>
      </c>
      <c r="I1120" s="12">
        <v>118</v>
      </c>
      <c r="J1120" s="8" t="s">
        <v>132</v>
      </c>
      <c r="K1120" s="8" t="s">
        <v>67</v>
      </c>
      <c r="L1120" s="2">
        <v>2</v>
      </c>
      <c r="M1120" s="17">
        <f>I1120*L1120</f>
        <v>236</v>
      </c>
    </row>
    <row r="1121" spans="1:13">
      <c r="A1121" s="23">
        <v>1120</v>
      </c>
      <c r="B1121" s="1">
        <v>9787111665182</v>
      </c>
      <c r="C1121" s="2" t="s">
        <v>2474</v>
      </c>
      <c r="D1121" s="2"/>
      <c r="E1121" s="2"/>
      <c r="F1121" s="2"/>
      <c r="G1121" s="2"/>
      <c r="H1121" s="2" t="s">
        <v>2475</v>
      </c>
      <c r="I1121" s="3">
        <v>69</v>
      </c>
      <c r="J1121" s="2" t="s">
        <v>14</v>
      </c>
      <c r="K1121" s="2" t="s">
        <v>46</v>
      </c>
      <c r="L1121" s="10">
        <v>1</v>
      </c>
      <c r="M1121" s="17">
        <f>I1121*L1121</f>
        <v>69</v>
      </c>
    </row>
    <row r="1122" spans="1:13">
      <c r="A1122" s="23">
        <v>1121</v>
      </c>
      <c r="B1122" s="1">
        <v>9787519828486</v>
      </c>
      <c r="C1122" s="2" t="s">
        <v>2476</v>
      </c>
      <c r="D1122" s="2"/>
      <c r="E1122" s="2"/>
      <c r="F1122" s="2"/>
      <c r="G1122" s="2"/>
      <c r="H1122" s="2" t="s">
        <v>2477</v>
      </c>
      <c r="I1122" s="3">
        <v>68</v>
      </c>
      <c r="J1122" s="2" t="s">
        <v>132</v>
      </c>
      <c r="K1122" s="2" t="s">
        <v>2240</v>
      </c>
      <c r="L1122" s="2">
        <v>2</v>
      </c>
      <c r="M1122" s="17">
        <f>I1122*L1122</f>
        <v>136</v>
      </c>
    </row>
    <row r="1123" spans="1:13">
      <c r="A1123" s="23">
        <v>1122</v>
      </c>
      <c r="B1123" s="1">
        <v>9787519850746</v>
      </c>
      <c r="C1123" s="2" t="s">
        <v>2478</v>
      </c>
      <c r="D1123" s="2"/>
      <c r="E1123" s="2"/>
      <c r="F1123" s="2"/>
      <c r="G1123" s="2"/>
      <c r="H1123" s="2" t="s">
        <v>1749</v>
      </c>
      <c r="I1123" s="3">
        <v>280</v>
      </c>
      <c r="J1123" s="2" t="s">
        <v>132</v>
      </c>
      <c r="K1123" s="2" t="s">
        <v>25</v>
      </c>
      <c r="L1123" s="10">
        <v>1</v>
      </c>
      <c r="M1123" s="17">
        <f>I1123*L1123</f>
        <v>280</v>
      </c>
    </row>
    <row r="1124" spans="1:13">
      <c r="A1124" s="23">
        <v>1123</v>
      </c>
      <c r="B1124" s="1">
        <v>9787519850739</v>
      </c>
      <c r="C1124" s="2" t="s">
        <v>2479</v>
      </c>
      <c r="D1124" s="2"/>
      <c r="E1124" s="2"/>
      <c r="F1124" s="2"/>
      <c r="G1124" s="2"/>
      <c r="H1124" s="2" t="s">
        <v>1755</v>
      </c>
      <c r="I1124" s="3">
        <v>230</v>
      </c>
      <c r="J1124" s="2" t="s">
        <v>132</v>
      </c>
      <c r="K1124" s="2" t="s">
        <v>25</v>
      </c>
      <c r="L1124" s="2">
        <v>1</v>
      </c>
      <c r="M1124" s="17">
        <f>I1124*L1124</f>
        <v>230</v>
      </c>
    </row>
    <row r="1125" spans="1:13">
      <c r="A1125" s="23">
        <v>1124</v>
      </c>
      <c r="B1125" s="7">
        <v>9787030660749</v>
      </c>
      <c r="C1125" s="10" t="s">
        <v>2480</v>
      </c>
      <c r="D1125" s="8"/>
      <c r="E1125" s="8"/>
      <c r="F1125" s="8"/>
      <c r="G1125" s="8"/>
      <c r="H1125" s="8" t="s">
        <v>2481</v>
      </c>
      <c r="I1125" s="12">
        <v>189</v>
      </c>
      <c r="J1125" s="8" t="s">
        <v>66</v>
      </c>
      <c r="K1125" s="8" t="s">
        <v>46</v>
      </c>
      <c r="L1125" s="10">
        <v>2</v>
      </c>
      <c r="M1125" s="17">
        <f>I1125*L1125</f>
        <v>378</v>
      </c>
    </row>
    <row r="1126" spans="1:13">
      <c r="A1126" s="23">
        <v>1125</v>
      </c>
      <c r="B1126" s="9">
        <v>9787500875505</v>
      </c>
      <c r="C1126" s="10" t="s">
        <v>2482</v>
      </c>
      <c r="D1126" s="18" t="s">
        <v>2483</v>
      </c>
      <c r="E1126" s="10"/>
      <c r="F1126" s="10"/>
      <c r="G1126" s="10"/>
      <c r="H1126" s="10" t="s">
        <v>2484</v>
      </c>
      <c r="I1126" s="3">
        <v>39</v>
      </c>
      <c r="J1126" s="10" t="s">
        <v>2485</v>
      </c>
      <c r="K1126" s="10" t="s">
        <v>103</v>
      </c>
      <c r="L1126" s="2">
        <v>1</v>
      </c>
      <c r="M1126" s="17">
        <f>I1126*L1126</f>
        <v>39</v>
      </c>
    </row>
    <row r="1127" spans="1:13">
      <c r="A1127" s="23">
        <v>1126</v>
      </c>
      <c r="B1127" s="9">
        <v>9787519844318</v>
      </c>
      <c r="C1127" s="10" t="s">
        <v>2486</v>
      </c>
      <c r="D1127" s="10"/>
      <c r="E1127" s="10"/>
      <c r="F1127" s="10"/>
      <c r="G1127" s="10"/>
      <c r="H1127" s="10" t="s">
        <v>2487</v>
      </c>
      <c r="I1127" s="3">
        <v>59</v>
      </c>
      <c r="J1127" s="10" t="s">
        <v>132</v>
      </c>
      <c r="K1127" s="10" t="s">
        <v>34</v>
      </c>
      <c r="L1127" s="2">
        <v>2</v>
      </c>
      <c r="M1127" s="17">
        <f>I1127*L1127</f>
        <v>118</v>
      </c>
    </row>
    <row r="1128" spans="1:13">
      <c r="A1128" s="23">
        <v>1127</v>
      </c>
      <c r="B1128" s="9">
        <v>9787308212083</v>
      </c>
      <c r="C1128" s="10" t="s">
        <v>2488</v>
      </c>
      <c r="D1128" s="10"/>
      <c r="E1128" s="10"/>
      <c r="F1128" s="10"/>
      <c r="G1128" s="10"/>
      <c r="H1128" s="10" t="s">
        <v>2489</v>
      </c>
      <c r="I1128" s="3">
        <v>49</v>
      </c>
      <c r="J1128" s="10" t="s">
        <v>580</v>
      </c>
      <c r="K1128" s="10" t="s">
        <v>218</v>
      </c>
      <c r="L1128" s="10">
        <v>1</v>
      </c>
      <c r="M1128" s="17">
        <f>I1128*L1128</f>
        <v>49</v>
      </c>
    </row>
    <row r="1129" spans="1:13">
      <c r="A1129" s="23">
        <v>1128</v>
      </c>
      <c r="B1129" s="7">
        <v>9787519835354</v>
      </c>
      <c r="C1129" s="10" t="s">
        <v>2490</v>
      </c>
      <c r="D1129" s="8"/>
      <c r="E1129" s="8"/>
      <c r="F1129" s="8"/>
      <c r="G1129" s="8"/>
      <c r="H1129" s="8" t="s">
        <v>2491</v>
      </c>
      <c r="I1129" s="12">
        <v>72</v>
      </c>
      <c r="J1129" s="8" t="s">
        <v>132</v>
      </c>
      <c r="K1129" s="8" t="s">
        <v>59</v>
      </c>
      <c r="L1129" s="2">
        <v>2</v>
      </c>
      <c r="M1129" s="17">
        <f>I1129*L1129</f>
        <v>144</v>
      </c>
    </row>
    <row r="1130" spans="1:13">
      <c r="A1130" s="23">
        <v>1129</v>
      </c>
      <c r="B1130" s="7">
        <v>9787302567172</v>
      </c>
      <c r="C1130" s="10" t="s">
        <v>2492</v>
      </c>
      <c r="D1130" s="8"/>
      <c r="E1130" s="8"/>
      <c r="F1130" s="8"/>
      <c r="G1130" s="8"/>
      <c r="H1130" s="8" t="s">
        <v>2493</v>
      </c>
      <c r="I1130" s="12">
        <v>160</v>
      </c>
      <c r="J1130" s="8" t="s">
        <v>41</v>
      </c>
      <c r="K1130" s="8" t="s">
        <v>34</v>
      </c>
      <c r="L1130" s="10">
        <v>2</v>
      </c>
      <c r="M1130" s="17">
        <f>I1130*L1130</f>
        <v>320</v>
      </c>
    </row>
    <row r="1131" spans="1:13">
      <c r="A1131" s="23">
        <v>1130</v>
      </c>
      <c r="B1131" s="7">
        <v>9787519851330</v>
      </c>
      <c r="C1131" s="10" t="s">
        <v>2494</v>
      </c>
      <c r="D1131" s="8"/>
      <c r="E1131" s="8"/>
      <c r="F1131" s="8"/>
      <c r="G1131" s="8"/>
      <c r="H1131" s="8" t="s">
        <v>2495</v>
      </c>
      <c r="I1131" s="12">
        <v>40</v>
      </c>
      <c r="J1131" s="8" t="s">
        <v>132</v>
      </c>
      <c r="K1131" s="8" t="s">
        <v>34</v>
      </c>
      <c r="L1131" s="2">
        <v>2</v>
      </c>
      <c r="M1131" s="17">
        <f>I1131*L1131</f>
        <v>80</v>
      </c>
    </row>
    <row r="1132" spans="1:13">
      <c r="A1132" s="23">
        <v>1131</v>
      </c>
      <c r="B1132" s="9">
        <v>9787519848361</v>
      </c>
      <c r="C1132" s="10" t="s">
        <v>2496</v>
      </c>
      <c r="D1132" s="10"/>
      <c r="E1132" s="10"/>
      <c r="F1132" s="10"/>
      <c r="G1132" s="10"/>
      <c r="H1132" s="10" t="s">
        <v>2497</v>
      </c>
      <c r="I1132" s="3">
        <v>45</v>
      </c>
      <c r="J1132" s="10" t="s">
        <v>132</v>
      </c>
      <c r="K1132" s="10" t="s">
        <v>296</v>
      </c>
      <c r="L1132" s="2">
        <v>2</v>
      </c>
      <c r="M1132" s="17">
        <f>I1132*L1132</f>
        <v>90</v>
      </c>
    </row>
    <row r="1133" spans="1:13">
      <c r="A1133" s="23">
        <v>1132</v>
      </c>
      <c r="B1133" s="7">
        <v>9787519848934</v>
      </c>
      <c r="C1133" s="10" t="s">
        <v>2498</v>
      </c>
      <c r="D1133" s="8"/>
      <c r="E1133" s="8"/>
      <c r="F1133" s="8"/>
      <c r="G1133" s="8"/>
      <c r="H1133" s="8" t="s">
        <v>2499</v>
      </c>
      <c r="I1133" s="12">
        <v>38</v>
      </c>
      <c r="J1133" s="8" t="s">
        <v>132</v>
      </c>
      <c r="K1133" s="8" t="s">
        <v>19</v>
      </c>
      <c r="L1133" s="10">
        <v>1</v>
      </c>
      <c r="M1133" s="17">
        <f>I1133*L1133</f>
        <v>38</v>
      </c>
    </row>
    <row r="1134" spans="1:13">
      <c r="A1134" s="23">
        <v>1133</v>
      </c>
      <c r="B1134" s="7">
        <v>9787519846664</v>
      </c>
      <c r="C1134" s="10" t="s">
        <v>2500</v>
      </c>
      <c r="D1134" s="8"/>
      <c r="E1134" s="8"/>
      <c r="F1134" s="8"/>
      <c r="G1134" s="8"/>
      <c r="H1134" s="8" t="s">
        <v>2501</v>
      </c>
      <c r="I1134" s="12">
        <v>58</v>
      </c>
      <c r="J1134" s="8" t="s">
        <v>132</v>
      </c>
      <c r="K1134" s="8" t="s">
        <v>59</v>
      </c>
      <c r="L1134" s="2">
        <v>2</v>
      </c>
      <c r="M1134" s="17">
        <f>I1134*L1134</f>
        <v>116</v>
      </c>
    </row>
    <row r="1135" spans="1:13">
      <c r="A1135" s="23">
        <v>1134</v>
      </c>
      <c r="B1135" s="7">
        <v>9787519845063</v>
      </c>
      <c r="C1135" s="10" t="s">
        <v>2502</v>
      </c>
      <c r="D1135" s="8"/>
      <c r="E1135" s="8"/>
      <c r="F1135" s="8"/>
      <c r="G1135" s="8"/>
      <c r="H1135" s="8" t="s">
        <v>2503</v>
      </c>
      <c r="I1135" s="12">
        <v>50</v>
      </c>
      <c r="J1135" s="8" t="s">
        <v>132</v>
      </c>
      <c r="K1135" s="8" t="s">
        <v>29</v>
      </c>
      <c r="L1135" s="2">
        <v>2</v>
      </c>
      <c r="M1135" s="17">
        <f>I1135*L1135</f>
        <v>100</v>
      </c>
    </row>
    <row r="1136" spans="1:13">
      <c r="A1136" s="23">
        <v>1135</v>
      </c>
      <c r="B1136" s="9">
        <v>9787568068147</v>
      </c>
      <c r="C1136" s="10" t="s">
        <v>2504</v>
      </c>
      <c r="D1136" s="10"/>
      <c r="E1136" s="10"/>
      <c r="F1136" s="10"/>
      <c r="G1136" s="10"/>
      <c r="H1136" s="10" t="s">
        <v>2505</v>
      </c>
      <c r="I1136" s="3">
        <v>58</v>
      </c>
      <c r="J1136" s="10" t="s">
        <v>49</v>
      </c>
      <c r="K1136" s="10" t="s">
        <v>103</v>
      </c>
      <c r="L1136" s="10">
        <v>1</v>
      </c>
      <c r="M1136" s="17">
        <f>I1136*L1136</f>
        <v>58</v>
      </c>
    </row>
    <row r="1137" spans="1:13">
      <c r="A1137" s="23">
        <v>1136</v>
      </c>
      <c r="B1137" s="7">
        <v>9787519847852</v>
      </c>
      <c r="C1137" s="10" t="s">
        <v>2506</v>
      </c>
      <c r="D1137" s="8"/>
      <c r="E1137" s="8"/>
      <c r="F1137" s="8"/>
      <c r="G1137" s="8"/>
      <c r="H1137" s="8" t="s">
        <v>2507</v>
      </c>
      <c r="I1137" s="12">
        <v>56</v>
      </c>
      <c r="J1137" s="8" t="s">
        <v>132</v>
      </c>
      <c r="K1137" s="8" t="s">
        <v>34</v>
      </c>
      <c r="L1137" s="10">
        <v>1</v>
      </c>
      <c r="M1137" s="17">
        <f>I1137*L1137</f>
        <v>56</v>
      </c>
    </row>
    <row r="1138" spans="1:13">
      <c r="A1138" s="23">
        <v>1137</v>
      </c>
      <c r="B1138" s="7">
        <v>9787519849290</v>
      </c>
      <c r="C1138" s="10" t="s">
        <v>2508</v>
      </c>
      <c r="D1138" s="8"/>
      <c r="E1138" s="8"/>
      <c r="F1138" s="8"/>
      <c r="G1138" s="8"/>
      <c r="H1138" s="8" t="s">
        <v>2509</v>
      </c>
      <c r="I1138" s="12">
        <v>55</v>
      </c>
      <c r="J1138" s="8" t="s">
        <v>132</v>
      </c>
      <c r="K1138" s="8" t="s">
        <v>59</v>
      </c>
      <c r="L1138" s="10">
        <v>1</v>
      </c>
      <c r="M1138" s="17">
        <f>I1138*L1138</f>
        <v>55</v>
      </c>
    </row>
    <row r="1139" spans="1:13">
      <c r="A1139" s="23">
        <v>1138</v>
      </c>
      <c r="B1139" s="9">
        <v>9787519801229</v>
      </c>
      <c r="C1139" s="10" t="s">
        <v>2510</v>
      </c>
      <c r="D1139" s="10"/>
      <c r="E1139" s="10"/>
      <c r="F1139" s="10"/>
      <c r="G1139" s="10"/>
      <c r="H1139" s="10" t="s">
        <v>2511</v>
      </c>
      <c r="I1139" s="3">
        <v>59</v>
      </c>
      <c r="J1139" s="10" t="s">
        <v>132</v>
      </c>
      <c r="K1139" s="10" t="s">
        <v>71</v>
      </c>
      <c r="L1139" s="10">
        <v>1</v>
      </c>
      <c r="M1139" s="17">
        <f>I1139*L1139</f>
        <v>59</v>
      </c>
    </row>
    <row r="1140" spans="1:13">
      <c r="A1140" s="23">
        <v>1139</v>
      </c>
      <c r="B1140" s="9">
        <v>9787519850258</v>
      </c>
      <c r="C1140" s="10" t="s">
        <v>2512</v>
      </c>
      <c r="D1140" s="10"/>
      <c r="E1140" s="10"/>
      <c r="F1140" s="10"/>
      <c r="G1140" s="10"/>
      <c r="H1140" s="10" t="s">
        <v>2513</v>
      </c>
      <c r="I1140" s="3">
        <v>80</v>
      </c>
      <c r="J1140" s="10" t="s">
        <v>132</v>
      </c>
      <c r="K1140" s="10" t="s">
        <v>34</v>
      </c>
      <c r="L1140" s="10">
        <v>1</v>
      </c>
      <c r="M1140" s="17">
        <f>I1140*L1140</f>
        <v>80</v>
      </c>
    </row>
    <row r="1141" spans="1:13">
      <c r="A1141" s="23">
        <v>1140</v>
      </c>
      <c r="B1141" s="9">
        <v>9787519848354</v>
      </c>
      <c r="C1141" s="10" t="s">
        <v>2514</v>
      </c>
      <c r="D1141" s="10" t="s">
        <v>2515</v>
      </c>
      <c r="E1141" s="10"/>
      <c r="F1141" s="10"/>
      <c r="G1141" s="10"/>
      <c r="H1141" s="10" t="s">
        <v>2516</v>
      </c>
      <c r="I1141" s="3">
        <v>160</v>
      </c>
      <c r="J1141" s="10" t="s">
        <v>132</v>
      </c>
      <c r="K1141" s="10" t="s">
        <v>34</v>
      </c>
      <c r="L1141" s="10">
        <v>1</v>
      </c>
      <c r="M1141" s="17">
        <f>I1141*L1141</f>
        <v>160</v>
      </c>
    </row>
    <row r="1142" spans="1:13">
      <c r="A1142" s="23">
        <v>1141</v>
      </c>
      <c r="B1142" s="9">
        <v>9787519816445</v>
      </c>
      <c r="C1142" s="10" t="s">
        <v>2514</v>
      </c>
      <c r="D1142" s="10" t="s">
        <v>2517</v>
      </c>
      <c r="E1142" s="10"/>
      <c r="F1142" s="10"/>
      <c r="G1142" s="10"/>
      <c r="H1142" s="10" t="s">
        <v>2516</v>
      </c>
      <c r="I1142" s="3">
        <v>198</v>
      </c>
      <c r="J1142" s="10" t="s">
        <v>132</v>
      </c>
      <c r="K1142" s="10" t="s">
        <v>34</v>
      </c>
      <c r="L1142" s="10">
        <v>1</v>
      </c>
      <c r="M1142" s="17">
        <f>I1142*L1142</f>
        <v>198</v>
      </c>
    </row>
    <row r="1143" spans="1:13">
      <c r="A1143" s="23">
        <v>1142</v>
      </c>
      <c r="B1143" s="9">
        <v>9787519827939</v>
      </c>
      <c r="C1143" s="10" t="s">
        <v>2514</v>
      </c>
      <c r="D1143" s="10" t="s">
        <v>2518</v>
      </c>
      <c r="E1143" s="10"/>
      <c r="F1143" s="10"/>
      <c r="G1143" s="10"/>
      <c r="H1143" s="10" t="s">
        <v>2516</v>
      </c>
      <c r="I1143" s="3">
        <v>228</v>
      </c>
      <c r="J1143" s="10" t="s">
        <v>132</v>
      </c>
      <c r="K1143" s="10" t="s">
        <v>34</v>
      </c>
      <c r="L1143" s="10">
        <v>1</v>
      </c>
      <c r="M1143" s="17">
        <f>I1143*L1143</f>
        <v>228</v>
      </c>
    </row>
    <row r="1144" spans="1:13">
      <c r="A1144" s="23">
        <v>1143</v>
      </c>
      <c r="B1144" s="7">
        <v>9787564191443</v>
      </c>
      <c r="C1144" s="10" t="s">
        <v>2519</v>
      </c>
      <c r="D1144" s="8"/>
      <c r="E1144" s="8"/>
      <c r="F1144" s="8"/>
      <c r="G1144" s="8"/>
      <c r="H1144" s="8" t="s">
        <v>2520</v>
      </c>
      <c r="I1144" s="12">
        <v>98</v>
      </c>
      <c r="J1144" s="8" t="s">
        <v>1509</v>
      </c>
      <c r="K1144" s="8" t="s">
        <v>25</v>
      </c>
      <c r="L1144" s="2">
        <v>2</v>
      </c>
      <c r="M1144" s="17">
        <f>I1144*L1144</f>
        <v>196</v>
      </c>
    </row>
    <row r="1145" spans="1:13">
      <c r="A1145" s="23">
        <v>1144</v>
      </c>
      <c r="B1145" s="7">
        <v>9787519848286</v>
      </c>
      <c r="C1145" s="10" t="s">
        <v>2521</v>
      </c>
      <c r="D1145" s="8"/>
      <c r="E1145" s="8"/>
      <c r="F1145" s="8"/>
      <c r="G1145" s="8"/>
      <c r="H1145" s="8" t="s">
        <v>2522</v>
      </c>
      <c r="I1145" s="12">
        <v>70</v>
      </c>
      <c r="J1145" s="8" t="s">
        <v>132</v>
      </c>
      <c r="K1145" s="8" t="s">
        <v>59</v>
      </c>
      <c r="L1145" s="10">
        <v>1</v>
      </c>
      <c r="M1145" s="17">
        <f>I1145*L1145</f>
        <v>70</v>
      </c>
    </row>
    <row r="1146" spans="1:13">
      <c r="A1146" s="23">
        <v>1145</v>
      </c>
      <c r="B1146" s="7">
        <v>9787533560591</v>
      </c>
      <c r="C1146" s="10" t="s">
        <v>2523</v>
      </c>
      <c r="D1146" s="8"/>
      <c r="E1146" s="8"/>
      <c r="F1146" s="8"/>
      <c r="G1146" s="8"/>
      <c r="H1146" s="8" t="s">
        <v>2524</v>
      </c>
      <c r="I1146" s="12">
        <v>188</v>
      </c>
      <c r="J1146" s="8" t="s">
        <v>2525</v>
      </c>
      <c r="K1146" s="8" t="s">
        <v>29</v>
      </c>
      <c r="L1146" s="10">
        <v>1</v>
      </c>
      <c r="M1146" s="17">
        <f>I1146*L1146</f>
        <v>188</v>
      </c>
    </row>
    <row r="1147" spans="1:13">
      <c r="A1147" s="23">
        <v>1146</v>
      </c>
      <c r="B1147" s="7">
        <v>9787533560607</v>
      </c>
      <c r="C1147" s="10" t="s">
        <v>2526</v>
      </c>
      <c r="D1147" s="8"/>
      <c r="E1147" s="8"/>
      <c r="F1147" s="8"/>
      <c r="G1147" s="8"/>
      <c r="H1147" s="8" t="s">
        <v>2524</v>
      </c>
      <c r="I1147" s="12">
        <v>188</v>
      </c>
      <c r="J1147" s="8" t="s">
        <v>2525</v>
      </c>
      <c r="K1147" s="8" t="s">
        <v>29</v>
      </c>
      <c r="L1147" s="10">
        <v>1</v>
      </c>
      <c r="M1147" s="17">
        <f>I1147*L1147</f>
        <v>188</v>
      </c>
    </row>
    <row r="1148" spans="1:13">
      <c r="A1148" s="23">
        <v>1147</v>
      </c>
      <c r="B1148" s="1">
        <v>9787519848798</v>
      </c>
      <c r="C1148" s="2" t="s">
        <v>2527</v>
      </c>
      <c r="D1148" s="2"/>
      <c r="E1148" s="2"/>
      <c r="F1148" s="2"/>
      <c r="G1148" s="2"/>
      <c r="H1148" s="2" t="s">
        <v>2528</v>
      </c>
      <c r="I1148" s="3">
        <v>188</v>
      </c>
      <c r="J1148" s="2" t="s">
        <v>132</v>
      </c>
      <c r="K1148" s="2" t="s">
        <v>25</v>
      </c>
      <c r="L1148" s="10">
        <v>1</v>
      </c>
      <c r="M1148" s="17">
        <f>I1148*L1148</f>
        <v>188</v>
      </c>
    </row>
    <row r="1149" spans="1:13">
      <c r="A1149" s="23">
        <v>1148</v>
      </c>
      <c r="B1149" s="1">
        <v>9787519845766</v>
      </c>
      <c r="C1149" s="2" t="s">
        <v>2529</v>
      </c>
      <c r="D1149" s="2"/>
      <c r="E1149" s="2"/>
      <c r="F1149" s="2"/>
      <c r="G1149" s="2"/>
      <c r="H1149" s="2" t="s">
        <v>2379</v>
      </c>
      <c r="I1149" s="3">
        <v>50</v>
      </c>
      <c r="J1149" s="2" t="s">
        <v>132</v>
      </c>
      <c r="K1149" s="2" t="s">
        <v>229</v>
      </c>
      <c r="L1149" s="10">
        <v>1</v>
      </c>
      <c r="M1149" s="17">
        <f>I1149*L1149</f>
        <v>50</v>
      </c>
    </row>
    <row r="1150" spans="1:13">
      <c r="A1150" s="23">
        <v>1149</v>
      </c>
      <c r="B1150" s="7">
        <v>9787519837990</v>
      </c>
      <c r="C1150" s="10" t="s">
        <v>2530</v>
      </c>
      <c r="D1150" s="8"/>
      <c r="E1150" s="8"/>
      <c r="F1150" s="8"/>
      <c r="G1150" s="8"/>
      <c r="H1150" s="8"/>
      <c r="I1150" s="12">
        <v>48</v>
      </c>
      <c r="J1150" s="8" t="s">
        <v>132</v>
      </c>
      <c r="K1150" s="8" t="s">
        <v>46</v>
      </c>
      <c r="L1150" s="10">
        <v>1</v>
      </c>
      <c r="M1150" s="17">
        <f>I1150*L1150</f>
        <v>48</v>
      </c>
    </row>
    <row r="1151" spans="1:13">
      <c r="A1151" s="23">
        <v>1150</v>
      </c>
      <c r="B1151" s="7">
        <v>9787519845438</v>
      </c>
      <c r="C1151" s="10" t="s">
        <v>2531</v>
      </c>
      <c r="D1151" s="8"/>
      <c r="E1151" s="8"/>
      <c r="F1151" s="8"/>
      <c r="G1151" s="8"/>
      <c r="H1151" s="8" t="s">
        <v>2532</v>
      </c>
      <c r="I1151" s="12">
        <v>80</v>
      </c>
      <c r="J1151" s="8" t="s">
        <v>132</v>
      </c>
      <c r="K1151" s="8" t="s">
        <v>29</v>
      </c>
      <c r="L1151" s="10">
        <v>1</v>
      </c>
      <c r="M1151" s="17">
        <f>I1151*L1151</f>
        <v>80</v>
      </c>
    </row>
    <row r="1152" spans="1:13">
      <c r="A1152" s="23">
        <v>1151</v>
      </c>
      <c r="B1152" s="7">
        <v>9787301315392</v>
      </c>
      <c r="C1152" s="10" t="s">
        <v>2533</v>
      </c>
      <c r="D1152" s="8"/>
      <c r="E1152" s="8"/>
      <c r="F1152" s="8"/>
      <c r="G1152" s="8"/>
      <c r="H1152" s="8" t="s">
        <v>2534</v>
      </c>
      <c r="I1152" s="12">
        <v>49</v>
      </c>
      <c r="J1152" s="8" t="s">
        <v>113</v>
      </c>
      <c r="K1152" s="8" t="s">
        <v>29</v>
      </c>
      <c r="L1152" s="2">
        <v>2</v>
      </c>
      <c r="M1152" s="17">
        <f>I1152*L1152</f>
        <v>98</v>
      </c>
    </row>
    <row r="1153" spans="1:13">
      <c r="A1153" s="23">
        <v>1152</v>
      </c>
      <c r="B1153" s="1">
        <v>9787519847524</v>
      </c>
      <c r="C1153" s="2" t="s">
        <v>2535</v>
      </c>
      <c r="D1153" s="2"/>
      <c r="E1153" s="2"/>
      <c r="F1153" s="2"/>
      <c r="G1153" s="2"/>
      <c r="H1153" s="2" t="s">
        <v>2536</v>
      </c>
      <c r="I1153" s="3">
        <v>76</v>
      </c>
      <c r="J1153" s="2" t="s">
        <v>132</v>
      </c>
      <c r="K1153" s="2" t="s">
        <v>59</v>
      </c>
      <c r="L1153" s="10">
        <v>1</v>
      </c>
      <c r="M1153" s="17">
        <f>I1153*L1153</f>
        <v>76</v>
      </c>
    </row>
    <row r="1154" spans="1:13">
      <c r="A1154" s="23">
        <v>1153</v>
      </c>
      <c r="B1154" s="7">
        <v>9787519852023</v>
      </c>
      <c r="C1154" s="10" t="s">
        <v>2537</v>
      </c>
      <c r="D1154" s="8"/>
      <c r="E1154" s="8"/>
      <c r="F1154" s="8"/>
      <c r="G1154" s="8"/>
      <c r="H1154" s="8" t="s">
        <v>2538</v>
      </c>
      <c r="I1154" s="12">
        <v>45</v>
      </c>
      <c r="J1154" s="8" t="s">
        <v>132</v>
      </c>
      <c r="K1154" s="8" t="s">
        <v>34</v>
      </c>
      <c r="L1154" s="10">
        <v>1</v>
      </c>
      <c r="M1154" s="17">
        <f>I1154*L1154</f>
        <v>45</v>
      </c>
    </row>
    <row r="1155" spans="1:13">
      <c r="A1155" s="23">
        <v>1154</v>
      </c>
      <c r="B1155" s="7">
        <v>9787519845896</v>
      </c>
      <c r="C1155" s="10" t="s">
        <v>2539</v>
      </c>
      <c r="D1155" s="8"/>
      <c r="E1155" s="8"/>
      <c r="F1155" s="8"/>
      <c r="G1155" s="8"/>
      <c r="H1155" s="8" t="s">
        <v>2540</v>
      </c>
      <c r="I1155" s="12">
        <v>88</v>
      </c>
      <c r="J1155" s="8" t="s">
        <v>132</v>
      </c>
      <c r="K1155" s="8" t="s">
        <v>19</v>
      </c>
      <c r="L1155" s="10">
        <v>1</v>
      </c>
      <c r="M1155" s="17">
        <f>I1155*L1155</f>
        <v>88</v>
      </c>
    </row>
    <row r="1156" spans="1:13">
      <c r="A1156" s="23">
        <v>1155</v>
      </c>
      <c r="B1156" s="7">
        <v>9787519852481</v>
      </c>
      <c r="C1156" s="10" t="s">
        <v>2541</v>
      </c>
      <c r="D1156" s="8"/>
      <c r="E1156" s="8"/>
      <c r="F1156" s="8"/>
      <c r="G1156" s="8"/>
      <c r="H1156" s="8" t="s">
        <v>2542</v>
      </c>
      <c r="I1156" s="12">
        <v>148</v>
      </c>
      <c r="J1156" s="8" t="s">
        <v>132</v>
      </c>
      <c r="K1156" s="8" t="s">
        <v>34</v>
      </c>
      <c r="L1156" s="10">
        <v>1</v>
      </c>
      <c r="M1156" s="17">
        <f>I1156*L1156</f>
        <v>148</v>
      </c>
    </row>
    <row r="1157" spans="1:13">
      <c r="A1157" s="23">
        <v>1156</v>
      </c>
      <c r="B1157" s="7">
        <v>9787519849917</v>
      </c>
      <c r="C1157" s="10" t="s">
        <v>2543</v>
      </c>
      <c r="D1157" s="8"/>
      <c r="E1157" s="8"/>
      <c r="F1157" s="8"/>
      <c r="G1157" s="8"/>
      <c r="H1157" s="8" t="s">
        <v>2544</v>
      </c>
      <c r="I1157" s="12">
        <v>36</v>
      </c>
      <c r="J1157" s="8" t="s">
        <v>132</v>
      </c>
      <c r="K1157" s="8" t="s">
        <v>34</v>
      </c>
      <c r="L1157" s="2">
        <v>1</v>
      </c>
      <c r="M1157" s="17">
        <f>I1157*L1157</f>
        <v>36</v>
      </c>
    </row>
    <row r="1158" spans="1:13">
      <c r="A1158" s="23">
        <v>1157</v>
      </c>
      <c r="B1158" s="7">
        <v>9787519823740</v>
      </c>
      <c r="C1158" s="10" t="s">
        <v>2545</v>
      </c>
      <c r="D1158" s="8"/>
      <c r="E1158" s="8"/>
      <c r="F1158" s="8"/>
      <c r="G1158" s="8"/>
      <c r="H1158" s="8" t="s">
        <v>2546</v>
      </c>
      <c r="I1158" s="12">
        <v>75</v>
      </c>
      <c r="J1158" s="8" t="s">
        <v>132</v>
      </c>
      <c r="K1158" s="8" t="s">
        <v>34</v>
      </c>
      <c r="L1158" s="10">
        <v>1</v>
      </c>
      <c r="M1158" s="17">
        <f>I1158*L1158</f>
        <v>75</v>
      </c>
    </row>
    <row r="1159" spans="1:13">
      <c r="A1159" s="23">
        <v>1158</v>
      </c>
      <c r="B1159" s="9">
        <v>9787519853754</v>
      </c>
      <c r="C1159" s="10" t="s">
        <v>2547</v>
      </c>
      <c r="D1159" s="18" t="s">
        <v>2548</v>
      </c>
      <c r="E1159" s="10"/>
      <c r="F1159" s="10"/>
      <c r="G1159" s="10"/>
      <c r="H1159" s="10" t="s">
        <v>2549</v>
      </c>
      <c r="I1159" s="3">
        <v>62</v>
      </c>
      <c r="J1159" s="10" t="s">
        <v>132</v>
      </c>
      <c r="K1159" s="10" t="s">
        <v>213</v>
      </c>
      <c r="L1159" s="10">
        <v>1</v>
      </c>
      <c r="M1159" s="17">
        <f>I1159*L1159</f>
        <v>62</v>
      </c>
    </row>
    <row r="1160" spans="1:13">
      <c r="A1160" s="23">
        <v>1159</v>
      </c>
      <c r="B1160" s="7">
        <v>9787519851132</v>
      </c>
      <c r="C1160" s="10" t="s">
        <v>2550</v>
      </c>
      <c r="D1160" s="8"/>
      <c r="E1160" s="8"/>
      <c r="F1160" s="8"/>
      <c r="G1160" s="8"/>
      <c r="H1160" s="8" t="s">
        <v>2551</v>
      </c>
      <c r="I1160" s="12">
        <v>65</v>
      </c>
      <c r="J1160" s="8" t="s">
        <v>132</v>
      </c>
      <c r="K1160" s="8" t="s">
        <v>34</v>
      </c>
      <c r="L1160" s="10">
        <v>1</v>
      </c>
      <c r="M1160" s="17">
        <f>I1160*L1160</f>
        <v>65</v>
      </c>
    </row>
    <row r="1161" spans="1:13">
      <c r="A1161" s="23">
        <v>1160</v>
      </c>
      <c r="B1161" s="9">
        <v>9787517090878</v>
      </c>
      <c r="C1161" s="10" t="s">
        <v>2552</v>
      </c>
      <c r="D1161" s="10"/>
      <c r="E1161" s="10"/>
      <c r="F1161" s="10"/>
      <c r="G1161" s="10"/>
      <c r="H1161" s="10" t="s">
        <v>2129</v>
      </c>
      <c r="I1161" s="3">
        <v>46</v>
      </c>
      <c r="J1161" s="10" t="s">
        <v>158</v>
      </c>
      <c r="K1161" s="10" t="s">
        <v>25</v>
      </c>
      <c r="L1161" s="10">
        <v>1</v>
      </c>
      <c r="M1161" s="17">
        <f>I1161*L1161</f>
        <v>46</v>
      </c>
    </row>
    <row r="1162" spans="1:13">
      <c r="A1162" s="23">
        <v>1161</v>
      </c>
      <c r="B1162" s="1">
        <v>9787519819170</v>
      </c>
      <c r="C1162" s="2" t="s">
        <v>2553</v>
      </c>
      <c r="D1162" s="2"/>
      <c r="E1162" s="2"/>
      <c r="F1162" s="2"/>
      <c r="G1162" s="2"/>
      <c r="H1162" s="2" t="s">
        <v>2554</v>
      </c>
      <c r="I1162" s="3">
        <v>85</v>
      </c>
      <c r="J1162" s="2" t="s">
        <v>132</v>
      </c>
      <c r="K1162" s="2" t="s">
        <v>2555</v>
      </c>
      <c r="L1162" s="10">
        <v>1</v>
      </c>
      <c r="M1162" s="17">
        <f>I1162*L1162</f>
        <v>85</v>
      </c>
    </row>
    <row r="1163" spans="1:13">
      <c r="A1163" s="23">
        <v>1162</v>
      </c>
      <c r="B1163" s="1">
        <v>9787519832384</v>
      </c>
      <c r="C1163" s="2" t="s">
        <v>2556</v>
      </c>
      <c r="D1163" s="2"/>
      <c r="E1163" s="2"/>
      <c r="F1163" s="2"/>
      <c r="G1163" s="2"/>
      <c r="H1163" s="2" t="s">
        <v>2557</v>
      </c>
      <c r="I1163" s="3">
        <v>68</v>
      </c>
      <c r="J1163" s="2" t="s">
        <v>132</v>
      </c>
      <c r="K1163" s="2" t="s">
        <v>235</v>
      </c>
      <c r="L1163" s="10">
        <v>1</v>
      </c>
      <c r="M1163" s="17">
        <f>I1163*L1163</f>
        <v>68</v>
      </c>
    </row>
    <row r="1164" spans="1:13">
      <c r="A1164" s="23">
        <v>1163</v>
      </c>
      <c r="B1164" s="1">
        <v>9787517088585</v>
      </c>
      <c r="C1164" s="2" t="s">
        <v>2558</v>
      </c>
      <c r="D1164" s="2"/>
      <c r="E1164" s="2"/>
      <c r="F1164" s="2"/>
      <c r="G1164" s="2"/>
      <c r="H1164" s="2" t="s">
        <v>2559</v>
      </c>
      <c r="I1164" s="3">
        <v>35</v>
      </c>
      <c r="J1164" s="2" t="s">
        <v>158</v>
      </c>
      <c r="K1164" s="2" t="s">
        <v>59</v>
      </c>
      <c r="L1164" s="10">
        <v>1</v>
      </c>
      <c r="M1164" s="17">
        <f>I1164*L1164</f>
        <v>35</v>
      </c>
    </row>
    <row r="1165" spans="1:13">
      <c r="A1165" s="23">
        <v>1164</v>
      </c>
      <c r="B1165" s="1">
        <v>9787519824808</v>
      </c>
      <c r="C1165" s="2" t="s">
        <v>2560</v>
      </c>
      <c r="D1165" s="2"/>
      <c r="E1165" s="2"/>
      <c r="F1165" s="2"/>
      <c r="G1165" s="2"/>
      <c r="H1165" s="2"/>
      <c r="I1165" s="3">
        <v>68</v>
      </c>
      <c r="J1165" s="2" t="s">
        <v>132</v>
      </c>
      <c r="K1165" s="2" t="s">
        <v>358</v>
      </c>
      <c r="L1165" s="10">
        <v>1</v>
      </c>
      <c r="M1165" s="17">
        <f>I1165*L1165</f>
        <v>68</v>
      </c>
    </row>
    <row r="1166" spans="1:13">
      <c r="A1166" s="23">
        <v>1165</v>
      </c>
      <c r="B1166" s="1">
        <v>9787519848583</v>
      </c>
      <c r="C1166" s="2" t="s">
        <v>2561</v>
      </c>
      <c r="D1166" s="2"/>
      <c r="E1166" s="2"/>
      <c r="F1166" s="2"/>
      <c r="G1166" s="2"/>
      <c r="H1166" s="2"/>
      <c r="I1166" s="3">
        <v>49</v>
      </c>
      <c r="J1166" s="2" t="s">
        <v>132</v>
      </c>
      <c r="K1166" s="2" t="s">
        <v>46</v>
      </c>
      <c r="L1166" s="10">
        <v>1</v>
      </c>
      <c r="M1166" s="17">
        <f>I1166*L1166</f>
        <v>49</v>
      </c>
    </row>
    <row r="1167" spans="1:13">
      <c r="A1167" s="23">
        <v>1166</v>
      </c>
      <c r="B1167" s="9">
        <v>9787519849689</v>
      </c>
      <c r="C1167" s="10" t="s">
        <v>2562</v>
      </c>
      <c r="D1167" s="10"/>
      <c r="E1167" s="10"/>
      <c r="F1167" s="10"/>
      <c r="G1167" s="10"/>
      <c r="H1167" s="10" t="s">
        <v>2563</v>
      </c>
      <c r="I1167" s="3">
        <v>60</v>
      </c>
      <c r="J1167" s="10" t="s">
        <v>132</v>
      </c>
      <c r="K1167" s="10" t="s">
        <v>25</v>
      </c>
      <c r="L1167" s="10">
        <v>1</v>
      </c>
      <c r="M1167" s="17">
        <f>I1167*L1167</f>
        <v>60</v>
      </c>
    </row>
    <row r="1168" spans="1:13">
      <c r="A1168" s="23">
        <v>1167</v>
      </c>
      <c r="B1168" s="7">
        <v>9787519848811</v>
      </c>
      <c r="C1168" s="10" t="s">
        <v>2564</v>
      </c>
      <c r="D1168" s="8"/>
      <c r="E1168" s="8"/>
      <c r="F1168" s="8"/>
      <c r="G1168" s="8"/>
      <c r="H1168" s="8" t="s">
        <v>2565</v>
      </c>
      <c r="I1168" s="12">
        <v>65</v>
      </c>
      <c r="J1168" s="8" t="s">
        <v>132</v>
      </c>
      <c r="K1168" s="8" t="s">
        <v>34</v>
      </c>
      <c r="L1168" s="10">
        <v>1</v>
      </c>
      <c r="M1168" s="17">
        <f>I1168*L1168</f>
        <v>65</v>
      </c>
    </row>
    <row r="1169" spans="1:13">
      <c r="A1169" s="23">
        <v>1168</v>
      </c>
      <c r="B1169" s="9">
        <v>9787502648770</v>
      </c>
      <c r="C1169" s="10" t="s">
        <v>2566</v>
      </c>
      <c r="D1169" s="10"/>
      <c r="E1169" s="10"/>
      <c r="F1169" s="10"/>
      <c r="G1169" s="10"/>
      <c r="H1169" s="10" t="s">
        <v>2567</v>
      </c>
      <c r="I1169" s="3">
        <v>58</v>
      </c>
      <c r="J1169" s="10" t="s">
        <v>963</v>
      </c>
      <c r="K1169" s="10" t="s">
        <v>80</v>
      </c>
      <c r="L1169" s="10">
        <v>1</v>
      </c>
      <c r="M1169" s="17">
        <f>I1169*L1169</f>
        <v>58</v>
      </c>
    </row>
    <row r="1170" spans="1:13">
      <c r="A1170" s="23">
        <v>1169</v>
      </c>
      <c r="B1170" s="9">
        <v>9787512399792</v>
      </c>
      <c r="C1170" s="10" t="s">
        <v>2568</v>
      </c>
      <c r="D1170" s="10"/>
      <c r="E1170" s="10"/>
      <c r="F1170" s="10"/>
      <c r="G1170" s="10"/>
      <c r="H1170" s="10" t="s">
        <v>2030</v>
      </c>
      <c r="I1170" s="3">
        <v>40</v>
      </c>
      <c r="J1170" s="10" t="s">
        <v>132</v>
      </c>
      <c r="K1170" s="10" t="s">
        <v>71</v>
      </c>
      <c r="L1170" s="10">
        <v>1</v>
      </c>
      <c r="M1170" s="17">
        <f>I1170*L1170</f>
        <v>40</v>
      </c>
    </row>
    <row r="1171" spans="1:13">
      <c r="A1171" s="23">
        <v>1170</v>
      </c>
      <c r="B1171" s="1">
        <v>9787519845971</v>
      </c>
      <c r="C1171" s="2" t="s">
        <v>2569</v>
      </c>
      <c r="D1171" s="2"/>
      <c r="E1171" s="2"/>
      <c r="F1171" s="2"/>
      <c r="G1171" s="2"/>
      <c r="H1171" s="2" t="s">
        <v>2379</v>
      </c>
      <c r="I1171" s="3">
        <v>80</v>
      </c>
      <c r="J1171" s="2" t="s">
        <v>132</v>
      </c>
      <c r="K1171" s="2" t="s">
        <v>71</v>
      </c>
      <c r="L1171" s="10">
        <v>1</v>
      </c>
      <c r="M1171" s="17">
        <f>I1171*L1171</f>
        <v>80</v>
      </c>
    </row>
    <row r="1172" spans="1:13">
      <c r="A1172" s="23">
        <v>1171</v>
      </c>
      <c r="B1172" s="7">
        <v>9787519850524</v>
      </c>
      <c r="C1172" s="10" t="s">
        <v>2570</v>
      </c>
      <c r="D1172" s="8"/>
      <c r="E1172" s="8"/>
      <c r="F1172" s="8"/>
      <c r="G1172" s="8"/>
      <c r="H1172" s="8"/>
      <c r="I1172" s="12">
        <v>45</v>
      </c>
      <c r="J1172" s="8" t="s">
        <v>132</v>
      </c>
      <c r="K1172" s="8" t="s">
        <v>34</v>
      </c>
      <c r="L1172" s="8">
        <v>2</v>
      </c>
      <c r="M1172" s="17">
        <f>I1172*L1172</f>
        <v>90</v>
      </c>
    </row>
    <row r="1173" spans="1:13">
      <c r="A1173" s="23">
        <v>1172</v>
      </c>
      <c r="B1173" s="7">
        <v>9787519850548</v>
      </c>
      <c r="C1173" s="10" t="s">
        <v>2571</v>
      </c>
      <c r="D1173" s="8"/>
      <c r="E1173" s="8"/>
      <c r="F1173" s="8"/>
      <c r="G1173" s="8" t="s">
        <v>61</v>
      </c>
      <c r="H1173" s="8"/>
      <c r="I1173" s="12">
        <v>80</v>
      </c>
      <c r="J1173" s="8" t="s">
        <v>132</v>
      </c>
      <c r="K1173" s="8" t="s">
        <v>19</v>
      </c>
      <c r="L1173" s="10">
        <v>1</v>
      </c>
      <c r="M1173" s="17">
        <f>I1173*L1173</f>
        <v>80</v>
      </c>
    </row>
    <row r="1174" spans="1:13">
      <c r="A1174" s="23">
        <v>1173</v>
      </c>
      <c r="B1174" s="9">
        <v>9787519848590</v>
      </c>
      <c r="C1174" s="10" t="s">
        <v>2572</v>
      </c>
      <c r="D1174" s="10"/>
      <c r="E1174" s="10"/>
      <c r="F1174" s="10"/>
      <c r="G1174" s="10"/>
      <c r="H1174" s="10" t="s">
        <v>2573</v>
      </c>
      <c r="I1174" s="3">
        <v>38</v>
      </c>
      <c r="J1174" s="10" t="s">
        <v>132</v>
      </c>
      <c r="K1174" s="10" t="s">
        <v>213</v>
      </c>
      <c r="L1174" s="10">
        <v>1</v>
      </c>
      <c r="M1174" s="17">
        <f>I1174*L1174</f>
        <v>38</v>
      </c>
    </row>
    <row r="1175" spans="1:13">
      <c r="A1175" s="23">
        <v>1174</v>
      </c>
      <c r="B1175" s="7">
        <v>9787519847913</v>
      </c>
      <c r="C1175" s="10" t="s">
        <v>2574</v>
      </c>
      <c r="D1175" s="8"/>
      <c r="E1175" s="8"/>
      <c r="F1175" s="8"/>
      <c r="G1175" s="8"/>
      <c r="H1175" s="8" t="s">
        <v>2575</v>
      </c>
      <c r="I1175" s="12">
        <v>45</v>
      </c>
      <c r="J1175" s="8" t="s">
        <v>132</v>
      </c>
      <c r="K1175" s="8" t="s">
        <v>46</v>
      </c>
      <c r="L1175" s="8">
        <v>2</v>
      </c>
      <c r="M1175" s="17">
        <f>I1175*L1175</f>
        <v>90</v>
      </c>
    </row>
    <row r="1176" spans="1:13">
      <c r="A1176" s="23">
        <v>1175</v>
      </c>
      <c r="B1176" s="1">
        <v>9787519837143</v>
      </c>
      <c r="C1176" s="2" t="s">
        <v>2576</v>
      </c>
      <c r="D1176" s="2"/>
      <c r="E1176" s="2"/>
      <c r="F1176" s="2"/>
      <c r="G1176" s="2"/>
      <c r="H1176" s="2" t="s">
        <v>2577</v>
      </c>
      <c r="I1176" s="3">
        <v>66</v>
      </c>
      <c r="J1176" s="2" t="s">
        <v>132</v>
      </c>
      <c r="K1176" s="2" t="s">
        <v>590</v>
      </c>
      <c r="L1176" s="10">
        <v>1</v>
      </c>
      <c r="M1176" s="17">
        <f>I1176*L1176</f>
        <v>66</v>
      </c>
    </row>
    <row r="1177" spans="1:13">
      <c r="A1177" s="23">
        <v>1176</v>
      </c>
      <c r="B1177" s="7">
        <v>9787121374272</v>
      </c>
      <c r="C1177" s="10" t="s">
        <v>2578</v>
      </c>
      <c r="D1177" s="8"/>
      <c r="E1177" s="8"/>
      <c r="F1177" s="8"/>
      <c r="G1177" s="8"/>
      <c r="H1177" s="8" t="s">
        <v>2579</v>
      </c>
      <c r="I1177" s="12">
        <v>89</v>
      </c>
      <c r="J1177" s="8" t="s">
        <v>99</v>
      </c>
      <c r="K1177" s="8" t="s">
        <v>34</v>
      </c>
      <c r="L1177" s="8">
        <v>1</v>
      </c>
      <c r="M1177" s="17">
        <f>I1177*L1177</f>
        <v>89</v>
      </c>
    </row>
    <row r="1178" spans="1:13">
      <c r="A1178" s="23">
        <v>1177</v>
      </c>
      <c r="B1178" s="1">
        <v>9787568414067</v>
      </c>
      <c r="C1178" s="2" t="s">
        <v>2580</v>
      </c>
      <c r="D1178" s="2"/>
      <c r="E1178" s="2"/>
      <c r="F1178" s="2"/>
      <c r="G1178" s="2"/>
      <c r="H1178" s="2" t="s">
        <v>2581</v>
      </c>
      <c r="I1178" s="3">
        <v>52</v>
      </c>
      <c r="J1178" s="2" t="s">
        <v>568</v>
      </c>
      <c r="K1178" s="2" t="s">
        <v>59</v>
      </c>
      <c r="L1178" s="10">
        <v>2</v>
      </c>
      <c r="M1178" s="17">
        <f>I1178*L1178</f>
        <v>104</v>
      </c>
    </row>
    <row r="1179" spans="1:13">
      <c r="A1179" s="23">
        <v>1178</v>
      </c>
      <c r="B1179" s="1">
        <v>9787517085539</v>
      </c>
      <c r="C1179" s="2" t="s">
        <v>2582</v>
      </c>
      <c r="D1179" s="2"/>
      <c r="E1179" s="2"/>
      <c r="F1179" s="2"/>
      <c r="G1179" s="2"/>
      <c r="H1179" s="2" t="s">
        <v>2583</v>
      </c>
      <c r="I1179" s="3">
        <v>66</v>
      </c>
      <c r="J1179" s="2" t="s">
        <v>158</v>
      </c>
      <c r="K1179" s="2" t="s">
        <v>934</v>
      </c>
      <c r="L1179" s="2">
        <v>2</v>
      </c>
      <c r="M1179" s="17">
        <f>I1179*L1179</f>
        <v>132</v>
      </c>
    </row>
    <row r="1180" spans="1:13">
      <c r="A1180" s="23">
        <v>1179</v>
      </c>
      <c r="B1180" s="7">
        <v>9787030667625</v>
      </c>
      <c r="C1180" s="10" t="s">
        <v>2584</v>
      </c>
      <c r="D1180" s="8"/>
      <c r="E1180" s="8"/>
      <c r="F1180" s="8"/>
      <c r="G1180" s="8"/>
      <c r="H1180" s="8" t="s">
        <v>2585</v>
      </c>
      <c r="I1180" s="12">
        <v>98</v>
      </c>
      <c r="J1180" s="8" t="s">
        <v>66</v>
      </c>
      <c r="K1180" s="8" t="s">
        <v>19</v>
      </c>
      <c r="L1180" s="8">
        <v>2</v>
      </c>
      <c r="M1180" s="17">
        <f>I1180*L1180</f>
        <v>196</v>
      </c>
    </row>
    <row r="1181" spans="1:13">
      <c r="A1181" s="23">
        <v>1180</v>
      </c>
      <c r="B1181" s="9">
        <v>9787517090090</v>
      </c>
      <c r="C1181" s="10" t="s">
        <v>2586</v>
      </c>
      <c r="D1181" s="10"/>
      <c r="E1181" s="10"/>
      <c r="F1181" s="10"/>
      <c r="G1181" s="10"/>
      <c r="H1181" s="10" t="s">
        <v>2587</v>
      </c>
      <c r="I1181" s="3">
        <v>198</v>
      </c>
      <c r="J1181" s="10" t="s">
        <v>158</v>
      </c>
      <c r="K1181" s="10" t="s">
        <v>34</v>
      </c>
      <c r="L1181" s="10">
        <v>1</v>
      </c>
      <c r="M1181" s="17">
        <f>I1181*L1181</f>
        <v>198</v>
      </c>
    </row>
    <row r="1182" spans="1:13">
      <c r="A1182" s="23">
        <v>1181</v>
      </c>
      <c r="B1182" s="9">
        <v>9787519851965</v>
      </c>
      <c r="C1182" s="10" t="s">
        <v>2588</v>
      </c>
      <c r="D1182" s="10"/>
      <c r="E1182" s="10"/>
      <c r="F1182" s="10"/>
      <c r="G1182" s="10"/>
      <c r="H1182" s="10" t="s">
        <v>2589</v>
      </c>
      <c r="I1182" s="3">
        <v>76</v>
      </c>
      <c r="J1182" s="10" t="s">
        <v>132</v>
      </c>
      <c r="K1182" s="10" t="s">
        <v>34</v>
      </c>
      <c r="L1182" s="10">
        <v>1</v>
      </c>
      <c r="M1182" s="17">
        <f>I1182*L1182</f>
        <v>76</v>
      </c>
    </row>
    <row r="1183" spans="1:13">
      <c r="A1183" s="23">
        <v>1182</v>
      </c>
      <c r="B1183" s="9">
        <v>9787519849177</v>
      </c>
      <c r="C1183" s="10" t="s">
        <v>2590</v>
      </c>
      <c r="D1183" s="10"/>
      <c r="E1183" s="10"/>
      <c r="F1183" s="10"/>
      <c r="G1183" s="10"/>
      <c r="H1183" s="10" t="s">
        <v>2591</v>
      </c>
      <c r="I1183" s="3">
        <v>98</v>
      </c>
      <c r="J1183" s="10" t="s">
        <v>132</v>
      </c>
      <c r="K1183" s="10" t="s">
        <v>34</v>
      </c>
      <c r="L1183" s="10">
        <v>2</v>
      </c>
      <c r="M1183" s="17">
        <f>I1183*L1183</f>
        <v>196</v>
      </c>
    </row>
    <row r="1184" spans="1:13">
      <c r="A1184" s="23">
        <v>1183</v>
      </c>
      <c r="B1184" s="7">
        <v>9787519848019</v>
      </c>
      <c r="C1184" s="10" t="s">
        <v>2592</v>
      </c>
      <c r="D1184" s="8"/>
      <c r="E1184" s="8"/>
      <c r="F1184" s="8"/>
      <c r="G1184" s="8"/>
      <c r="H1184" s="8" t="s">
        <v>2593</v>
      </c>
      <c r="I1184" s="12">
        <v>58</v>
      </c>
      <c r="J1184" s="8" t="s">
        <v>132</v>
      </c>
      <c r="K1184" s="8" t="s">
        <v>19</v>
      </c>
      <c r="L1184" s="10">
        <v>1</v>
      </c>
      <c r="M1184" s="17">
        <f>I1184*L1184</f>
        <v>58</v>
      </c>
    </row>
    <row r="1185" spans="1:13">
      <c r="A1185" s="23">
        <v>1184</v>
      </c>
      <c r="B1185" s="9">
        <v>9787519851743</v>
      </c>
      <c r="C1185" s="10" t="s">
        <v>2594</v>
      </c>
      <c r="D1185" s="10"/>
      <c r="E1185" s="10"/>
      <c r="F1185" s="10"/>
      <c r="G1185" s="10"/>
      <c r="H1185" s="10" t="s">
        <v>2595</v>
      </c>
      <c r="I1185" s="3">
        <v>48</v>
      </c>
      <c r="J1185" s="10" t="s">
        <v>132</v>
      </c>
      <c r="K1185" s="10" t="s">
        <v>34</v>
      </c>
      <c r="L1185" s="10">
        <v>2</v>
      </c>
      <c r="M1185" s="17">
        <f>I1185*L1185</f>
        <v>96</v>
      </c>
    </row>
    <row r="1186" spans="1:13">
      <c r="A1186" s="23">
        <v>1185</v>
      </c>
      <c r="B1186" s="1">
        <v>9787519847036</v>
      </c>
      <c r="C1186" s="2" t="s">
        <v>2596</v>
      </c>
      <c r="D1186" s="2"/>
      <c r="E1186" s="2"/>
      <c r="F1186" s="2"/>
      <c r="G1186" s="2"/>
      <c r="H1186" s="2" t="s">
        <v>2597</v>
      </c>
      <c r="I1186" s="3">
        <v>50</v>
      </c>
      <c r="J1186" s="2" t="s">
        <v>132</v>
      </c>
      <c r="K1186" s="2" t="s">
        <v>229</v>
      </c>
      <c r="L1186" s="2">
        <v>2</v>
      </c>
      <c r="M1186" s="17">
        <f>I1186*L1186</f>
        <v>100</v>
      </c>
    </row>
    <row r="1187" spans="1:13">
      <c r="A1187" s="23">
        <v>1186</v>
      </c>
      <c r="B1187" s="1">
        <v>9787519830618</v>
      </c>
      <c r="C1187" s="2" t="s">
        <v>2598</v>
      </c>
      <c r="D1187" s="2"/>
      <c r="E1187" s="2"/>
      <c r="F1187" s="2"/>
      <c r="G1187" s="2"/>
      <c r="H1187" s="2"/>
      <c r="I1187" s="3">
        <v>49</v>
      </c>
      <c r="J1187" s="2" t="s">
        <v>132</v>
      </c>
      <c r="K1187" s="2" t="s">
        <v>235</v>
      </c>
      <c r="L1187" s="2">
        <v>2</v>
      </c>
      <c r="M1187" s="17">
        <f>I1187*L1187</f>
        <v>98</v>
      </c>
    </row>
    <row r="1188" spans="1:13">
      <c r="A1188" s="23">
        <v>1187</v>
      </c>
      <c r="B1188" s="9">
        <v>9787519846800</v>
      </c>
      <c r="C1188" s="10" t="s">
        <v>2599</v>
      </c>
      <c r="D1188" s="10"/>
      <c r="E1188" s="10"/>
      <c r="F1188" s="10"/>
      <c r="G1188" s="10"/>
      <c r="H1188" s="10" t="s">
        <v>2600</v>
      </c>
      <c r="I1188" s="3">
        <v>60</v>
      </c>
      <c r="J1188" s="10" t="s">
        <v>132</v>
      </c>
      <c r="K1188" s="10" t="s">
        <v>71</v>
      </c>
      <c r="L1188" s="10">
        <v>1</v>
      </c>
      <c r="M1188" s="17">
        <f>I1188*L1188</f>
        <v>60</v>
      </c>
    </row>
    <row r="1189" spans="1:13">
      <c r="A1189" s="23">
        <v>1188</v>
      </c>
      <c r="B1189" s="1">
        <v>9787111674801</v>
      </c>
      <c r="C1189" s="10" t="s">
        <v>2601</v>
      </c>
      <c r="D1189" s="10" t="s">
        <v>87</v>
      </c>
      <c r="E1189" s="10" t="s">
        <v>87</v>
      </c>
      <c r="F1189" s="10" t="s">
        <v>87</v>
      </c>
      <c r="G1189" s="10"/>
      <c r="H1189" s="10" t="s">
        <v>2602</v>
      </c>
      <c r="I1189" s="3">
        <v>69</v>
      </c>
      <c r="J1189" s="10" t="s">
        <v>14</v>
      </c>
      <c r="K1189" s="10">
        <v>2021.04</v>
      </c>
      <c r="L1189" s="10">
        <v>1</v>
      </c>
      <c r="M1189" s="17">
        <f>I1189*L1189</f>
        <v>69</v>
      </c>
    </row>
    <row r="1190" spans="1:13">
      <c r="A1190" s="23">
        <v>1189</v>
      </c>
      <c r="B1190" s="9">
        <v>9787111671367</v>
      </c>
      <c r="C1190" s="10" t="s">
        <v>2603</v>
      </c>
      <c r="D1190" s="10"/>
      <c r="E1190" s="10"/>
      <c r="F1190" s="10"/>
      <c r="G1190" s="10"/>
      <c r="H1190" s="10" t="s">
        <v>2604</v>
      </c>
      <c r="I1190" s="3">
        <v>39</v>
      </c>
      <c r="J1190" s="10" t="s">
        <v>14</v>
      </c>
      <c r="K1190" s="10" t="s">
        <v>218</v>
      </c>
      <c r="L1190" s="2">
        <v>1</v>
      </c>
      <c r="M1190" s="17">
        <f>I1190*L1190</f>
        <v>39</v>
      </c>
    </row>
    <row r="1191" spans="1:13">
      <c r="A1191" s="23">
        <v>1190</v>
      </c>
      <c r="B1191" s="1">
        <v>9787519804947</v>
      </c>
      <c r="C1191" s="2" t="s">
        <v>2605</v>
      </c>
      <c r="D1191" s="2"/>
      <c r="E1191" s="2"/>
      <c r="F1191" s="2"/>
      <c r="G1191" s="2"/>
      <c r="H1191" s="2" t="s">
        <v>2606</v>
      </c>
      <c r="I1191" s="3">
        <v>42</v>
      </c>
      <c r="J1191" s="2" t="s">
        <v>132</v>
      </c>
      <c r="K1191" s="2" t="s">
        <v>2607</v>
      </c>
      <c r="L1191" s="10">
        <v>1</v>
      </c>
      <c r="M1191" s="17">
        <f>I1191*L1191</f>
        <v>42</v>
      </c>
    </row>
    <row r="1192" spans="1:13">
      <c r="A1192" s="23">
        <v>1191</v>
      </c>
      <c r="B1192" s="1">
        <v>9787519838355</v>
      </c>
      <c r="C1192" s="2" t="s">
        <v>2608</v>
      </c>
      <c r="D1192" s="2"/>
      <c r="E1192" s="2"/>
      <c r="F1192" s="2"/>
      <c r="G1192" s="2"/>
      <c r="H1192" s="2" t="s">
        <v>2609</v>
      </c>
      <c r="I1192" s="3">
        <v>69</v>
      </c>
      <c r="J1192" s="2" t="s">
        <v>132</v>
      </c>
      <c r="K1192" s="2" t="s">
        <v>327</v>
      </c>
      <c r="L1192" s="10">
        <v>1</v>
      </c>
      <c r="M1192" s="17">
        <f>I1192*L1192</f>
        <v>69</v>
      </c>
    </row>
    <row r="1193" spans="1:13">
      <c r="A1193" s="23">
        <v>1192</v>
      </c>
      <c r="B1193" s="1">
        <v>9787519849450</v>
      </c>
      <c r="C1193" s="2" t="s">
        <v>2610</v>
      </c>
      <c r="D1193" s="2"/>
      <c r="E1193" s="2"/>
      <c r="F1193" s="2"/>
      <c r="G1193" s="2"/>
      <c r="H1193" s="2" t="s">
        <v>2611</v>
      </c>
      <c r="I1193" s="3">
        <v>140</v>
      </c>
      <c r="J1193" s="2" t="s">
        <v>132</v>
      </c>
      <c r="K1193" s="2" t="s">
        <v>46</v>
      </c>
      <c r="L1193" s="10">
        <v>1</v>
      </c>
      <c r="M1193" s="17">
        <f>I1193*L1193</f>
        <v>140</v>
      </c>
    </row>
    <row r="1194" spans="1:13">
      <c r="A1194" s="23">
        <v>1193</v>
      </c>
      <c r="B1194" s="1">
        <v>9787512329904</v>
      </c>
      <c r="C1194" s="2" t="s">
        <v>2612</v>
      </c>
      <c r="D1194" s="2"/>
      <c r="E1194" s="2"/>
      <c r="F1194" s="2"/>
      <c r="G1194" s="2"/>
      <c r="H1194" s="2" t="s">
        <v>2613</v>
      </c>
      <c r="I1194" s="3">
        <v>75</v>
      </c>
      <c r="J1194" s="2" t="s">
        <v>132</v>
      </c>
      <c r="K1194" s="2" t="s">
        <v>229</v>
      </c>
      <c r="L1194" s="10">
        <v>1</v>
      </c>
      <c r="M1194" s="17">
        <f>I1194*L1194</f>
        <v>75</v>
      </c>
    </row>
    <row r="1195" spans="1:13">
      <c r="A1195" s="23">
        <v>1194</v>
      </c>
      <c r="B1195" s="9">
        <v>9787564377496</v>
      </c>
      <c r="C1195" s="10" t="s">
        <v>2614</v>
      </c>
      <c r="D1195" s="10"/>
      <c r="E1195" s="10"/>
      <c r="F1195" s="10"/>
      <c r="G1195" s="10"/>
      <c r="H1195" s="10" t="s">
        <v>2615</v>
      </c>
      <c r="I1195" s="3">
        <v>58</v>
      </c>
      <c r="J1195" s="10" t="s">
        <v>1163</v>
      </c>
      <c r="K1195" s="10" t="s">
        <v>25</v>
      </c>
      <c r="L1195" s="10">
        <v>1</v>
      </c>
      <c r="M1195" s="17">
        <f>I1195*L1195</f>
        <v>58</v>
      </c>
    </row>
    <row r="1196" spans="1:13">
      <c r="A1196" s="23">
        <v>1195</v>
      </c>
      <c r="B1196" s="9">
        <v>9787519844622</v>
      </c>
      <c r="C1196" s="10" t="s">
        <v>2616</v>
      </c>
      <c r="D1196" s="10"/>
      <c r="E1196" s="10"/>
      <c r="F1196" s="10"/>
      <c r="G1196" s="10"/>
      <c r="H1196" s="10" t="s">
        <v>2617</v>
      </c>
      <c r="I1196" s="3">
        <v>40</v>
      </c>
      <c r="J1196" s="10" t="s">
        <v>132</v>
      </c>
      <c r="K1196" s="10" t="s">
        <v>71</v>
      </c>
      <c r="L1196" s="10">
        <v>1</v>
      </c>
      <c r="M1196" s="17">
        <f>I1196*L1196</f>
        <v>40</v>
      </c>
    </row>
    <row r="1197" spans="1:13">
      <c r="A1197" s="23">
        <v>1196</v>
      </c>
      <c r="B1197" s="1">
        <v>9787111656838</v>
      </c>
      <c r="C1197" s="2" t="s">
        <v>2618</v>
      </c>
      <c r="D1197" s="2"/>
      <c r="E1197" s="2"/>
      <c r="F1197" s="2"/>
      <c r="G1197" s="2"/>
      <c r="H1197" s="2" t="s">
        <v>2619</v>
      </c>
      <c r="I1197" s="3">
        <v>199</v>
      </c>
      <c r="J1197" s="2" t="s">
        <v>14</v>
      </c>
      <c r="K1197" s="2" t="s">
        <v>46</v>
      </c>
      <c r="L1197" s="10">
        <v>2</v>
      </c>
      <c r="M1197" s="17">
        <f>I1197*L1197</f>
        <v>398</v>
      </c>
    </row>
    <row r="1198" spans="1:13">
      <c r="A1198" s="23">
        <v>1197</v>
      </c>
      <c r="B1198" s="1">
        <v>9787519823313</v>
      </c>
      <c r="C1198" s="2" t="s">
        <v>2620</v>
      </c>
      <c r="D1198" s="2"/>
      <c r="E1198" s="2"/>
      <c r="F1198" s="2"/>
      <c r="G1198" s="2"/>
      <c r="H1198" s="2" t="s">
        <v>2621</v>
      </c>
      <c r="I1198" s="3">
        <v>65</v>
      </c>
      <c r="J1198" s="2" t="s">
        <v>132</v>
      </c>
      <c r="K1198" s="2" t="s">
        <v>358</v>
      </c>
      <c r="L1198" s="10">
        <v>1</v>
      </c>
      <c r="M1198" s="17">
        <f>I1198*L1198</f>
        <v>65</v>
      </c>
    </row>
    <row r="1199" spans="1:13">
      <c r="A1199" s="23">
        <v>1198</v>
      </c>
      <c r="B1199" s="7">
        <v>9787519845537</v>
      </c>
      <c r="C1199" s="10" t="s">
        <v>2622</v>
      </c>
      <c r="D1199" s="8"/>
      <c r="E1199" s="8"/>
      <c r="F1199" s="8"/>
      <c r="G1199" s="8"/>
      <c r="H1199" s="8" t="s">
        <v>2623</v>
      </c>
      <c r="I1199" s="12">
        <v>49</v>
      </c>
      <c r="J1199" s="8" t="s">
        <v>132</v>
      </c>
      <c r="K1199" s="8" t="s">
        <v>59</v>
      </c>
      <c r="L1199" s="10">
        <v>1</v>
      </c>
      <c r="M1199" s="17">
        <f>I1199*L1199</f>
        <v>49</v>
      </c>
    </row>
    <row r="1200" spans="1:13">
      <c r="A1200" s="23">
        <v>1199</v>
      </c>
      <c r="B1200" s="1">
        <v>9787519827816</v>
      </c>
      <c r="C1200" s="2" t="s">
        <v>2624</v>
      </c>
      <c r="D1200" s="2"/>
      <c r="E1200" s="2"/>
      <c r="F1200" s="2"/>
      <c r="G1200" s="2"/>
      <c r="H1200" s="2" t="s">
        <v>2625</v>
      </c>
      <c r="I1200" s="3">
        <v>76</v>
      </c>
      <c r="J1200" s="2" t="s">
        <v>132</v>
      </c>
      <c r="K1200" s="2" t="s">
        <v>358</v>
      </c>
      <c r="L1200" s="10">
        <v>1</v>
      </c>
      <c r="M1200" s="17">
        <f>I1200*L1200</f>
        <v>76</v>
      </c>
    </row>
    <row r="1201" spans="1:13">
      <c r="A1201" s="23">
        <v>1200</v>
      </c>
      <c r="B1201" s="1">
        <v>9787111651604</v>
      </c>
      <c r="C1201" s="2" t="s">
        <v>2626</v>
      </c>
      <c r="D1201" s="2"/>
      <c r="E1201" s="2"/>
      <c r="F1201" s="2"/>
      <c r="G1201" s="2"/>
      <c r="H1201" s="2" t="s">
        <v>2627</v>
      </c>
      <c r="I1201" s="3">
        <v>58</v>
      </c>
      <c r="J1201" s="2" t="s">
        <v>14</v>
      </c>
      <c r="K1201" s="2" t="s">
        <v>345</v>
      </c>
      <c r="L1201" s="2">
        <v>2</v>
      </c>
      <c r="M1201" s="17">
        <f>I1201*L1201</f>
        <v>116</v>
      </c>
    </row>
    <row r="1202" spans="1:13">
      <c r="A1202" s="23">
        <v>1201</v>
      </c>
      <c r="B1202" s="1">
        <v>9787111651680</v>
      </c>
      <c r="C1202" s="2" t="s">
        <v>2628</v>
      </c>
      <c r="D1202" s="2"/>
      <c r="E1202" s="2"/>
      <c r="F1202" s="2"/>
      <c r="G1202" s="2"/>
      <c r="H1202" s="2" t="s">
        <v>2629</v>
      </c>
      <c r="I1202" s="3">
        <v>118</v>
      </c>
      <c r="J1202" s="2" t="s">
        <v>14</v>
      </c>
      <c r="K1202" s="2" t="s">
        <v>46</v>
      </c>
      <c r="L1202" s="2">
        <v>2</v>
      </c>
      <c r="M1202" s="17">
        <f>I1202*L1202</f>
        <v>236</v>
      </c>
    </row>
    <row r="1203" spans="1:13">
      <c r="A1203" s="23">
        <v>1202</v>
      </c>
      <c r="B1203" s="7">
        <v>9787519844295</v>
      </c>
      <c r="C1203" s="10" t="s">
        <v>2630</v>
      </c>
      <c r="D1203" s="8"/>
      <c r="E1203" s="8"/>
      <c r="F1203" s="8"/>
      <c r="G1203" s="8"/>
      <c r="H1203" s="8" t="s">
        <v>2631</v>
      </c>
      <c r="I1203" s="12">
        <v>91</v>
      </c>
      <c r="J1203" s="8" t="s">
        <v>132</v>
      </c>
      <c r="K1203" s="8" t="s">
        <v>19</v>
      </c>
      <c r="L1203" s="10">
        <v>1</v>
      </c>
      <c r="M1203" s="17">
        <f>I1203*L1203</f>
        <v>91</v>
      </c>
    </row>
    <row r="1204" spans="1:13">
      <c r="A1204" s="23">
        <v>1203</v>
      </c>
      <c r="B1204" s="9">
        <v>9787564640392</v>
      </c>
      <c r="C1204" s="10" t="s">
        <v>2632</v>
      </c>
      <c r="D1204" s="10"/>
      <c r="E1204" s="10"/>
      <c r="F1204" s="10"/>
      <c r="G1204" s="10"/>
      <c r="H1204" s="10" t="s">
        <v>2633</v>
      </c>
      <c r="I1204" s="3">
        <v>48</v>
      </c>
      <c r="J1204" s="10" t="s">
        <v>184</v>
      </c>
      <c r="K1204" s="10" t="s">
        <v>34</v>
      </c>
      <c r="L1204" s="10">
        <v>1</v>
      </c>
      <c r="M1204" s="17">
        <f>I1204*L1204</f>
        <v>48</v>
      </c>
    </row>
    <row r="1205" spans="1:13">
      <c r="A1205" s="23">
        <v>1204</v>
      </c>
      <c r="B1205" s="1">
        <v>9787030657787</v>
      </c>
      <c r="C1205" s="2" t="s">
        <v>2634</v>
      </c>
      <c r="D1205" s="2"/>
      <c r="E1205" s="2"/>
      <c r="F1205" s="2"/>
      <c r="G1205" s="2"/>
      <c r="H1205" s="2" t="s">
        <v>2635</v>
      </c>
      <c r="I1205" s="3">
        <v>85</v>
      </c>
      <c r="J1205" s="2" t="s">
        <v>66</v>
      </c>
      <c r="K1205" s="2" t="s">
        <v>59</v>
      </c>
      <c r="L1205" s="10">
        <v>2</v>
      </c>
      <c r="M1205" s="17">
        <f>I1205*L1205</f>
        <v>170</v>
      </c>
    </row>
    <row r="1206" spans="1:13">
      <c r="A1206" s="23">
        <v>1205</v>
      </c>
      <c r="B1206" s="7">
        <v>9787111668497</v>
      </c>
      <c r="C1206" s="10" t="s">
        <v>2636</v>
      </c>
      <c r="D1206" s="8"/>
      <c r="E1206" s="8"/>
      <c r="F1206" s="8"/>
      <c r="G1206" s="8"/>
      <c r="H1206" s="8" t="s">
        <v>2637</v>
      </c>
      <c r="I1206" s="12">
        <v>59</v>
      </c>
      <c r="J1206" s="8" t="s">
        <v>14</v>
      </c>
      <c r="K1206" s="8" t="s">
        <v>34</v>
      </c>
      <c r="L1206" s="10">
        <v>2</v>
      </c>
      <c r="M1206" s="17">
        <f>I1206*L1206</f>
        <v>118</v>
      </c>
    </row>
    <row r="1207" spans="1:13">
      <c r="A1207" s="23">
        <v>1206</v>
      </c>
      <c r="B1207" s="7">
        <v>9787519848378</v>
      </c>
      <c r="C1207" s="10" t="s">
        <v>2638</v>
      </c>
      <c r="D1207" s="8"/>
      <c r="E1207" s="8"/>
      <c r="F1207" s="8"/>
      <c r="G1207" s="8"/>
      <c r="H1207" s="8"/>
      <c r="I1207" s="12">
        <v>70</v>
      </c>
      <c r="J1207" s="8" t="s">
        <v>132</v>
      </c>
      <c r="K1207" s="8" t="s">
        <v>46</v>
      </c>
      <c r="L1207" s="10">
        <v>1</v>
      </c>
      <c r="M1207" s="17">
        <f>I1207*L1207</f>
        <v>70</v>
      </c>
    </row>
    <row r="1208" spans="1:13">
      <c r="A1208" s="23">
        <v>1207</v>
      </c>
      <c r="B1208" s="1">
        <v>9787519843120</v>
      </c>
      <c r="C1208" s="2" t="s">
        <v>2639</v>
      </c>
      <c r="D1208" s="2"/>
      <c r="E1208" s="2"/>
      <c r="F1208" s="2"/>
      <c r="G1208" s="2"/>
      <c r="H1208" s="2" t="s">
        <v>2640</v>
      </c>
      <c r="I1208" s="3">
        <v>50</v>
      </c>
      <c r="J1208" s="2" t="s">
        <v>132</v>
      </c>
      <c r="K1208" s="2" t="s">
        <v>229</v>
      </c>
      <c r="L1208" s="10">
        <v>1</v>
      </c>
      <c r="M1208" s="17">
        <f>I1208*L1208</f>
        <v>50</v>
      </c>
    </row>
    <row r="1209" spans="1:13">
      <c r="A1209" s="23">
        <v>1208</v>
      </c>
      <c r="B1209" s="9">
        <v>9787830027599</v>
      </c>
      <c r="C1209" s="10" t="s">
        <v>2641</v>
      </c>
      <c r="D1209" s="10"/>
      <c r="E1209" s="10"/>
      <c r="F1209" s="10"/>
      <c r="G1209" s="10"/>
      <c r="H1209" s="10" t="s">
        <v>2642</v>
      </c>
      <c r="I1209" s="3">
        <v>58</v>
      </c>
      <c r="J1209" s="10" t="s">
        <v>2643</v>
      </c>
      <c r="K1209" s="10" t="s">
        <v>19</v>
      </c>
      <c r="L1209" s="10">
        <v>1</v>
      </c>
      <c r="M1209" s="17">
        <f>I1209*L1209</f>
        <v>58</v>
      </c>
    </row>
    <row r="1210" spans="1:13">
      <c r="A1210" s="23">
        <v>1209</v>
      </c>
      <c r="B1210" s="9">
        <v>9787517092926</v>
      </c>
      <c r="C1210" s="10" t="s">
        <v>2644</v>
      </c>
      <c r="D1210" s="10"/>
      <c r="E1210" s="10"/>
      <c r="F1210" s="10"/>
      <c r="G1210" s="10"/>
      <c r="H1210" s="10" t="s">
        <v>2645</v>
      </c>
      <c r="I1210" s="3">
        <v>98</v>
      </c>
      <c r="J1210" s="10" t="s">
        <v>158</v>
      </c>
      <c r="K1210" s="10" t="s">
        <v>34</v>
      </c>
      <c r="L1210" s="10">
        <v>1</v>
      </c>
      <c r="M1210" s="17">
        <f>I1210*L1210</f>
        <v>98</v>
      </c>
    </row>
    <row r="1211" spans="1:13">
      <c r="A1211" s="23">
        <v>1210</v>
      </c>
      <c r="B1211" s="9">
        <v>9787517089353</v>
      </c>
      <c r="C1211" s="10" t="s">
        <v>2646</v>
      </c>
      <c r="D1211" s="10"/>
      <c r="E1211" s="10"/>
      <c r="F1211" s="10"/>
      <c r="G1211" s="10"/>
      <c r="H1211" s="10" t="s">
        <v>2647</v>
      </c>
      <c r="I1211" s="3">
        <v>268</v>
      </c>
      <c r="J1211" s="10" t="s">
        <v>158</v>
      </c>
      <c r="K1211" s="10" t="s">
        <v>25</v>
      </c>
      <c r="L1211" s="10">
        <v>1</v>
      </c>
      <c r="M1211" s="17">
        <f>I1211*L1211</f>
        <v>268</v>
      </c>
    </row>
    <row r="1212" spans="1:13">
      <c r="A1212" s="23">
        <v>1211</v>
      </c>
      <c r="B1212" s="1">
        <v>9787550926677</v>
      </c>
      <c r="C1212" s="2" t="s">
        <v>2648</v>
      </c>
      <c r="D1212" s="2"/>
      <c r="E1212" s="2"/>
      <c r="F1212" s="2"/>
      <c r="G1212" s="2"/>
      <c r="H1212" s="2" t="s">
        <v>2649</v>
      </c>
      <c r="I1212" s="3">
        <v>48</v>
      </c>
      <c r="J1212" s="2" t="s">
        <v>543</v>
      </c>
      <c r="K1212" s="2" t="s">
        <v>327</v>
      </c>
      <c r="L1212" s="10">
        <v>1</v>
      </c>
      <c r="M1212" s="17">
        <f>I1212*L1212</f>
        <v>48</v>
      </c>
    </row>
    <row r="1213" spans="1:13">
      <c r="A1213" s="23">
        <v>1212</v>
      </c>
      <c r="B1213" s="7">
        <v>9787517088240</v>
      </c>
      <c r="C1213" s="10" t="s">
        <v>2650</v>
      </c>
      <c r="D1213" s="8"/>
      <c r="E1213" s="8"/>
      <c r="F1213" s="8"/>
      <c r="G1213" s="8"/>
      <c r="H1213" s="8" t="s">
        <v>2651</v>
      </c>
      <c r="I1213" s="12">
        <v>98</v>
      </c>
      <c r="J1213" s="8" t="s">
        <v>158</v>
      </c>
      <c r="K1213" s="8" t="s">
        <v>46</v>
      </c>
      <c r="L1213" s="10">
        <v>1</v>
      </c>
      <c r="M1213" s="17">
        <f>I1213*L1213</f>
        <v>98</v>
      </c>
    </row>
    <row r="1214" spans="1:13">
      <c r="A1214" s="23">
        <v>1213</v>
      </c>
      <c r="B1214" s="1">
        <v>9787111656821</v>
      </c>
      <c r="C1214" s="2" t="s">
        <v>2652</v>
      </c>
      <c r="D1214" s="2"/>
      <c r="E1214" s="2"/>
      <c r="F1214" s="2"/>
      <c r="G1214" s="2"/>
      <c r="H1214" s="2" t="s">
        <v>2653</v>
      </c>
      <c r="I1214" s="3">
        <v>88</v>
      </c>
      <c r="J1214" s="2" t="s">
        <v>14</v>
      </c>
      <c r="K1214" s="2" t="s">
        <v>59</v>
      </c>
      <c r="L1214" s="2">
        <v>2</v>
      </c>
      <c r="M1214" s="17">
        <f>I1214*L1214</f>
        <v>176</v>
      </c>
    </row>
    <row r="1215" spans="1:13">
      <c r="A1215" s="23">
        <v>1214</v>
      </c>
      <c r="B1215" s="9">
        <v>9787514230284</v>
      </c>
      <c r="C1215" s="10" t="s">
        <v>2654</v>
      </c>
      <c r="D1215" s="10"/>
      <c r="E1215" s="10"/>
      <c r="F1215" s="10"/>
      <c r="G1215" s="10"/>
      <c r="H1215" s="10" t="s">
        <v>2655</v>
      </c>
      <c r="I1215" s="3">
        <v>58</v>
      </c>
      <c r="J1215" s="10" t="s">
        <v>735</v>
      </c>
      <c r="K1215" s="10" t="s">
        <v>83</v>
      </c>
      <c r="L1215" s="10">
        <v>2</v>
      </c>
      <c r="M1215" s="17">
        <f>I1215*L1215</f>
        <v>116</v>
      </c>
    </row>
    <row r="1216" spans="1:13">
      <c r="A1216" s="23">
        <v>1215</v>
      </c>
      <c r="B1216" s="1">
        <v>9787519843069</v>
      </c>
      <c r="C1216" s="2" t="s">
        <v>2656</v>
      </c>
      <c r="D1216" s="2"/>
      <c r="E1216" s="2"/>
      <c r="F1216" s="2"/>
      <c r="G1216" s="2"/>
      <c r="H1216" s="2" t="s">
        <v>2657</v>
      </c>
      <c r="I1216" s="3">
        <v>58</v>
      </c>
      <c r="J1216" s="2" t="s">
        <v>132</v>
      </c>
      <c r="K1216" s="2" t="s">
        <v>229</v>
      </c>
      <c r="L1216" s="10">
        <v>1</v>
      </c>
      <c r="M1216" s="17">
        <f>I1216*L1216</f>
        <v>58</v>
      </c>
    </row>
    <row r="1217" spans="1:13">
      <c r="A1217" s="23">
        <v>1216</v>
      </c>
      <c r="B1217" s="7">
        <v>9787121402203</v>
      </c>
      <c r="C1217" s="10" t="s">
        <v>2658</v>
      </c>
      <c r="D1217" s="8"/>
      <c r="E1217" s="8"/>
      <c r="F1217" s="8"/>
      <c r="G1217" s="8"/>
      <c r="H1217" s="8" t="s">
        <v>2659</v>
      </c>
      <c r="I1217" s="12">
        <v>69</v>
      </c>
      <c r="J1217" s="8" t="s">
        <v>99</v>
      </c>
      <c r="K1217" s="8" t="s">
        <v>34</v>
      </c>
      <c r="L1217" s="10">
        <v>2</v>
      </c>
      <c r="M1217" s="17">
        <f>I1217*L1217</f>
        <v>138</v>
      </c>
    </row>
    <row r="1218" spans="1:13">
      <c r="A1218" s="23">
        <v>1217</v>
      </c>
      <c r="B1218" s="9">
        <v>9787560768304</v>
      </c>
      <c r="C1218" s="10" t="s">
        <v>2660</v>
      </c>
      <c r="D1218" s="10"/>
      <c r="E1218" s="10"/>
      <c r="F1218" s="10"/>
      <c r="G1218" s="10"/>
      <c r="H1218" s="10" t="s">
        <v>2661</v>
      </c>
      <c r="I1218" s="3">
        <v>58</v>
      </c>
      <c r="J1218" s="10" t="s">
        <v>2441</v>
      </c>
      <c r="K1218" s="10" t="s">
        <v>34</v>
      </c>
      <c r="L1218" s="10">
        <v>2</v>
      </c>
      <c r="M1218" s="17">
        <f>I1218*L1218</f>
        <v>116</v>
      </c>
    </row>
    <row r="1219" spans="1:13">
      <c r="A1219" s="23">
        <v>1218</v>
      </c>
      <c r="B1219" s="9">
        <v>9787519847104</v>
      </c>
      <c r="C1219" s="10" t="s">
        <v>2662</v>
      </c>
      <c r="D1219" s="10"/>
      <c r="E1219" s="10"/>
      <c r="F1219" s="10"/>
      <c r="G1219" s="10"/>
      <c r="H1219" s="10" t="s">
        <v>2663</v>
      </c>
      <c r="I1219" s="3">
        <v>50</v>
      </c>
      <c r="J1219" s="10" t="s">
        <v>132</v>
      </c>
      <c r="K1219" s="10" t="s">
        <v>218</v>
      </c>
      <c r="L1219" s="10">
        <v>1</v>
      </c>
      <c r="M1219" s="17">
        <f>I1219*L1219</f>
        <v>50</v>
      </c>
    </row>
    <row r="1220" spans="1:13">
      <c r="A1220" s="23">
        <v>1219</v>
      </c>
      <c r="B1220" s="7">
        <v>9787519847845</v>
      </c>
      <c r="C1220" s="10" t="s">
        <v>2664</v>
      </c>
      <c r="D1220" s="8"/>
      <c r="E1220" s="8"/>
      <c r="F1220" s="8"/>
      <c r="G1220" s="8" t="s">
        <v>61</v>
      </c>
      <c r="H1220" s="8" t="s">
        <v>2665</v>
      </c>
      <c r="I1220" s="12">
        <v>98</v>
      </c>
      <c r="J1220" s="8" t="s">
        <v>132</v>
      </c>
      <c r="K1220" s="8" t="s">
        <v>25</v>
      </c>
      <c r="L1220" s="10">
        <v>1</v>
      </c>
      <c r="M1220" s="17">
        <f>I1220*L1220</f>
        <v>98</v>
      </c>
    </row>
    <row r="1221" spans="1:13">
      <c r="A1221" s="23">
        <v>1220</v>
      </c>
      <c r="B1221" s="1">
        <v>9787312048944</v>
      </c>
      <c r="C1221" s="2" t="s">
        <v>2666</v>
      </c>
      <c r="D1221" s="2"/>
      <c r="E1221" s="2"/>
      <c r="F1221" s="2"/>
      <c r="G1221" s="2"/>
      <c r="H1221" s="2" t="s">
        <v>2667</v>
      </c>
      <c r="I1221" s="3">
        <v>158</v>
      </c>
      <c r="J1221" s="2" t="s">
        <v>33</v>
      </c>
      <c r="K1221" s="2" t="s">
        <v>229</v>
      </c>
      <c r="L1221" s="10">
        <v>2</v>
      </c>
      <c r="M1221" s="17">
        <f>I1221*L1221</f>
        <v>316</v>
      </c>
    </row>
    <row r="1222" spans="1:13">
      <c r="A1222" s="23">
        <v>1221</v>
      </c>
      <c r="B1222" s="7">
        <v>9787517091769</v>
      </c>
      <c r="C1222" s="10" t="s">
        <v>2668</v>
      </c>
      <c r="D1222" s="8"/>
      <c r="E1222" s="8"/>
      <c r="F1222" s="8"/>
      <c r="G1222" s="8"/>
      <c r="H1222" s="8" t="s">
        <v>2669</v>
      </c>
      <c r="I1222" s="12">
        <v>82</v>
      </c>
      <c r="J1222" s="8" t="s">
        <v>158</v>
      </c>
      <c r="K1222" s="8" t="s">
        <v>34</v>
      </c>
      <c r="L1222" s="10">
        <v>1</v>
      </c>
      <c r="M1222" s="17">
        <f>I1222*L1222</f>
        <v>82</v>
      </c>
    </row>
    <row r="1223" spans="1:13">
      <c r="A1223" s="23">
        <v>1222</v>
      </c>
      <c r="B1223" s="7">
        <v>9787517090151</v>
      </c>
      <c r="C1223" s="10" t="s">
        <v>2670</v>
      </c>
      <c r="D1223" s="8"/>
      <c r="E1223" s="8"/>
      <c r="F1223" s="8"/>
      <c r="G1223" s="8"/>
      <c r="H1223" s="8" t="s">
        <v>2671</v>
      </c>
      <c r="I1223" s="12">
        <v>48</v>
      </c>
      <c r="J1223" s="8" t="s">
        <v>158</v>
      </c>
      <c r="K1223" s="8" t="s">
        <v>19</v>
      </c>
      <c r="L1223" s="10">
        <v>1</v>
      </c>
      <c r="M1223" s="17">
        <f>I1223*L1223</f>
        <v>48</v>
      </c>
    </row>
    <row r="1224" spans="1:13">
      <c r="A1224" s="23">
        <v>1223</v>
      </c>
      <c r="B1224" s="7">
        <v>9787517088943</v>
      </c>
      <c r="C1224" s="10" t="s">
        <v>2672</v>
      </c>
      <c r="D1224" s="8"/>
      <c r="E1224" s="8"/>
      <c r="F1224" s="8"/>
      <c r="G1224" s="8"/>
      <c r="H1224" s="8" t="s">
        <v>2673</v>
      </c>
      <c r="I1224" s="12">
        <v>278</v>
      </c>
      <c r="J1224" s="8" t="s">
        <v>158</v>
      </c>
      <c r="K1224" s="8" t="s">
        <v>59</v>
      </c>
      <c r="L1224" s="10">
        <v>1</v>
      </c>
      <c r="M1224" s="17">
        <f>I1224*L1224</f>
        <v>278</v>
      </c>
    </row>
    <row r="1225" spans="1:13">
      <c r="A1225" s="23">
        <v>1224</v>
      </c>
      <c r="B1225" s="9">
        <v>9787502647957</v>
      </c>
      <c r="C1225" s="10" t="s">
        <v>2674</v>
      </c>
      <c r="D1225" s="10"/>
      <c r="E1225" s="10"/>
      <c r="F1225" s="10"/>
      <c r="G1225" s="10"/>
      <c r="H1225" s="10" t="s">
        <v>2675</v>
      </c>
      <c r="I1225" s="3">
        <v>65</v>
      </c>
      <c r="J1225" s="10" t="s">
        <v>963</v>
      </c>
      <c r="K1225" s="10" t="s">
        <v>19</v>
      </c>
      <c r="L1225" s="10">
        <v>1</v>
      </c>
      <c r="M1225" s="17">
        <f>I1225*L1225</f>
        <v>65</v>
      </c>
    </row>
    <row r="1226" spans="1:13">
      <c r="A1226" s="23">
        <v>1225</v>
      </c>
      <c r="B1226" s="9">
        <v>9787502647964</v>
      </c>
      <c r="C1226" s="10" t="s">
        <v>2676</v>
      </c>
      <c r="D1226" s="10"/>
      <c r="E1226" s="10"/>
      <c r="F1226" s="10"/>
      <c r="G1226" s="10"/>
      <c r="H1226" s="10" t="s">
        <v>2677</v>
      </c>
      <c r="I1226" s="3">
        <v>60</v>
      </c>
      <c r="J1226" s="10" t="s">
        <v>2678</v>
      </c>
      <c r="K1226" s="10" t="s">
        <v>19</v>
      </c>
      <c r="L1226" s="10">
        <v>1</v>
      </c>
      <c r="M1226" s="17">
        <f>I1226*L1226</f>
        <v>60</v>
      </c>
    </row>
    <row r="1227" spans="1:13">
      <c r="A1227" s="23">
        <v>1226</v>
      </c>
      <c r="B1227" s="7">
        <v>9787519849115</v>
      </c>
      <c r="C1227" s="10" t="s">
        <v>2679</v>
      </c>
      <c r="D1227" s="8"/>
      <c r="E1227" s="8"/>
      <c r="F1227" s="8"/>
      <c r="G1227" s="8"/>
      <c r="H1227" s="8" t="s">
        <v>2680</v>
      </c>
      <c r="I1227" s="12">
        <v>38</v>
      </c>
      <c r="J1227" s="8" t="s">
        <v>132</v>
      </c>
      <c r="K1227" s="8" t="s">
        <v>25</v>
      </c>
      <c r="L1227" s="2">
        <v>1</v>
      </c>
      <c r="M1227" s="17">
        <f>I1227*L1227</f>
        <v>38</v>
      </c>
    </row>
    <row r="1228" spans="1:13">
      <c r="A1228" s="23">
        <v>1227</v>
      </c>
      <c r="B1228" s="1">
        <v>9787519847630</v>
      </c>
      <c r="C1228" s="2" t="s">
        <v>2681</v>
      </c>
      <c r="D1228" s="2"/>
      <c r="E1228" s="2"/>
      <c r="F1228" s="2"/>
      <c r="G1228" s="2"/>
      <c r="H1228" s="2" t="s">
        <v>2682</v>
      </c>
      <c r="I1228" s="3">
        <v>118</v>
      </c>
      <c r="J1228" s="2" t="s">
        <v>132</v>
      </c>
      <c r="K1228" s="2" t="s">
        <v>229</v>
      </c>
      <c r="L1228" s="10">
        <v>1</v>
      </c>
      <c r="M1228" s="17">
        <f>I1228*L1228</f>
        <v>118</v>
      </c>
    </row>
    <row r="1229" spans="1:13">
      <c r="A1229" s="23">
        <v>1228</v>
      </c>
      <c r="B1229" s="7">
        <v>9787512349599</v>
      </c>
      <c r="C1229" s="10" t="s">
        <v>2683</v>
      </c>
      <c r="D1229" s="8"/>
      <c r="E1229" s="8"/>
      <c r="F1229" s="8"/>
      <c r="G1229" s="8"/>
      <c r="H1229" s="8" t="s">
        <v>2684</v>
      </c>
      <c r="I1229" s="12">
        <v>49.8</v>
      </c>
      <c r="J1229" s="8" t="s">
        <v>132</v>
      </c>
      <c r="K1229" s="8" t="s">
        <v>34</v>
      </c>
      <c r="L1229" s="10">
        <v>1</v>
      </c>
      <c r="M1229" s="17">
        <f>I1229*L1229</f>
        <v>49.8</v>
      </c>
    </row>
    <row r="1230" spans="1:13">
      <c r="A1230" s="23">
        <v>1229</v>
      </c>
      <c r="B1230" s="9">
        <v>9787517092933</v>
      </c>
      <c r="C1230" s="10" t="s">
        <v>2685</v>
      </c>
      <c r="D1230" s="10" t="s">
        <v>2686</v>
      </c>
      <c r="E1230" s="10"/>
      <c r="F1230" s="10"/>
      <c r="G1230" s="10"/>
      <c r="H1230" s="10" t="s">
        <v>2687</v>
      </c>
      <c r="I1230" s="3">
        <v>128</v>
      </c>
      <c r="J1230" s="10" t="s">
        <v>158</v>
      </c>
      <c r="K1230" s="10" t="s">
        <v>34</v>
      </c>
      <c r="L1230" s="10">
        <v>1</v>
      </c>
      <c r="M1230" s="17">
        <f>I1230*L1230</f>
        <v>128</v>
      </c>
    </row>
    <row r="1231" spans="1:13">
      <c r="A1231" s="23">
        <v>1230</v>
      </c>
      <c r="B1231" s="1">
        <v>9787122366962</v>
      </c>
      <c r="C1231" s="2" t="s">
        <v>2688</v>
      </c>
      <c r="D1231" s="2"/>
      <c r="E1231" s="2"/>
      <c r="F1231" s="2"/>
      <c r="G1231" s="2"/>
      <c r="H1231" s="2" t="s">
        <v>2689</v>
      </c>
      <c r="I1231" s="3">
        <v>68</v>
      </c>
      <c r="J1231" s="2" t="s">
        <v>28</v>
      </c>
      <c r="K1231" s="2" t="s">
        <v>59</v>
      </c>
      <c r="L1231" s="10">
        <v>1</v>
      </c>
      <c r="M1231" s="17">
        <f>I1231*L1231</f>
        <v>68</v>
      </c>
    </row>
    <row r="1232" spans="1:13">
      <c r="A1232" s="23">
        <v>1231</v>
      </c>
      <c r="B1232" s="1">
        <v>9787519836313</v>
      </c>
      <c r="C1232" s="2" t="s">
        <v>2690</v>
      </c>
      <c r="D1232" s="2"/>
      <c r="E1232" s="2"/>
      <c r="F1232" s="2"/>
      <c r="G1232" s="2"/>
      <c r="H1232" s="2"/>
      <c r="I1232" s="3">
        <v>80</v>
      </c>
      <c r="J1232" s="2" t="s">
        <v>132</v>
      </c>
      <c r="K1232" s="2" t="s">
        <v>46</v>
      </c>
      <c r="L1232" s="2">
        <v>2</v>
      </c>
      <c r="M1232" s="17">
        <f>I1232*L1232</f>
        <v>160</v>
      </c>
    </row>
    <row r="1233" spans="1:13">
      <c r="A1233" s="23">
        <v>1232</v>
      </c>
      <c r="B1233" s="9">
        <v>9787519853907</v>
      </c>
      <c r="C1233" s="10" t="s">
        <v>2691</v>
      </c>
      <c r="D1233" s="10"/>
      <c r="E1233" s="10"/>
      <c r="F1233" s="10"/>
      <c r="G1233" s="10"/>
      <c r="H1233" s="10" t="s">
        <v>2692</v>
      </c>
      <c r="I1233" s="3">
        <v>58</v>
      </c>
      <c r="J1233" s="10" t="s">
        <v>132</v>
      </c>
      <c r="K1233" s="10" t="s">
        <v>213</v>
      </c>
      <c r="L1233" s="10">
        <v>1</v>
      </c>
      <c r="M1233" s="17">
        <f>I1233*L1233</f>
        <v>58</v>
      </c>
    </row>
    <row r="1234" spans="1:13">
      <c r="A1234" s="23">
        <v>1233</v>
      </c>
      <c r="B1234" s="7">
        <v>9787519842253</v>
      </c>
      <c r="C1234" s="10" t="s">
        <v>2693</v>
      </c>
      <c r="D1234" s="8"/>
      <c r="E1234" s="8"/>
      <c r="F1234" s="8"/>
      <c r="G1234" s="8" t="s">
        <v>61</v>
      </c>
      <c r="H1234" s="8" t="s">
        <v>2694</v>
      </c>
      <c r="I1234" s="12">
        <v>62</v>
      </c>
      <c r="J1234" s="8" t="s">
        <v>132</v>
      </c>
      <c r="K1234" s="8" t="s">
        <v>46</v>
      </c>
      <c r="L1234" s="10">
        <v>1</v>
      </c>
      <c r="M1234" s="17">
        <f>I1234*L1234</f>
        <v>62</v>
      </c>
    </row>
    <row r="1235" spans="1:13">
      <c r="A1235" s="23">
        <v>1234</v>
      </c>
      <c r="B1235" s="7">
        <v>9787302559122</v>
      </c>
      <c r="C1235" s="10" t="s">
        <v>2695</v>
      </c>
      <c r="D1235" s="8"/>
      <c r="E1235" s="8"/>
      <c r="F1235" s="8"/>
      <c r="G1235" s="8"/>
      <c r="H1235" s="8" t="s">
        <v>2696</v>
      </c>
      <c r="I1235" s="12">
        <v>69</v>
      </c>
      <c r="J1235" s="8" t="s">
        <v>41</v>
      </c>
      <c r="K1235" s="8" t="s">
        <v>46</v>
      </c>
      <c r="L1235" s="10">
        <v>2</v>
      </c>
      <c r="M1235" s="17">
        <f>I1235*L1235</f>
        <v>138</v>
      </c>
    </row>
    <row r="1236" spans="1:13">
      <c r="A1236" s="23">
        <v>1235</v>
      </c>
      <c r="B1236" s="1">
        <v>9787030663306</v>
      </c>
      <c r="C1236" s="10" t="s">
        <v>2697</v>
      </c>
      <c r="D1236" s="10" t="s">
        <v>87</v>
      </c>
      <c r="E1236" s="10" t="s">
        <v>87</v>
      </c>
      <c r="F1236" s="10" t="s">
        <v>87</v>
      </c>
      <c r="G1236" s="10"/>
      <c r="H1236" s="10" t="s">
        <v>2698</v>
      </c>
      <c r="I1236" s="3">
        <v>68</v>
      </c>
      <c r="J1236" s="10" t="s">
        <v>66</v>
      </c>
      <c r="K1236" s="10">
        <v>2020.11</v>
      </c>
      <c r="L1236" s="8">
        <v>2</v>
      </c>
      <c r="M1236" s="17">
        <f>I1236*L1236</f>
        <v>136</v>
      </c>
    </row>
    <row r="1237" spans="1:13">
      <c r="A1237" s="23">
        <v>1236</v>
      </c>
      <c r="B1237" s="9">
        <v>9787549272631</v>
      </c>
      <c r="C1237" s="10" t="s">
        <v>2699</v>
      </c>
      <c r="D1237" s="10"/>
      <c r="E1237" s="10"/>
      <c r="F1237" s="10"/>
      <c r="G1237" s="10"/>
      <c r="H1237" s="10" t="s">
        <v>2700</v>
      </c>
      <c r="I1237" s="3">
        <v>32</v>
      </c>
      <c r="J1237" s="10" t="s">
        <v>994</v>
      </c>
      <c r="K1237" s="10" t="s">
        <v>25</v>
      </c>
      <c r="L1237" s="2">
        <v>1</v>
      </c>
      <c r="M1237" s="17">
        <f>I1237*L1237</f>
        <v>32</v>
      </c>
    </row>
    <row r="1238" spans="1:13">
      <c r="A1238" s="23">
        <v>1237</v>
      </c>
      <c r="B1238" s="1">
        <v>9787030632333</v>
      </c>
      <c r="C1238" s="2" t="s">
        <v>2701</v>
      </c>
      <c r="D1238" s="2"/>
      <c r="E1238" s="2"/>
      <c r="F1238" s="2"/>
      <c r="G1238" s="2"/>
      <c r="H1238" s="2" t="s">
        <v>2702</v>
      </c>
      <c r="I1238" s="3">
        <v>128</v>
      </c>
      <c r="J1238" s="2" t="s">
        <v>66</v>
      </c>
      <c r="K1238" s="2" t="s">
        <v>25</v>
      </c>
      <c r="L1238" s="10">
        <v>2</v>
      </c>
      <c r="M1238" s="17">
        <f>I1238*L1238</f>
        <v>256</v>
      </c>
    </row>
    <row r="1239" spans="1:13">
      <c r="A1239" s="23">
        <v>1238</v>
      </c>
      <c r="B1239" s="7">
        <v>9787519847142</v>
      </c>
      <c r="C1239" s="10" t="s">
        <v>2703</v>
      </c>
      <c r="D1239" s="8"/>
      <c r="E1239" s="8"/>
      <c r="F1239" s="8"/>
      <c r="G1239" s="8"/>
      <c r="H1239" s="8" t="s">
        <v>2704</v>
      </c>
      <c r="I1239" s="12">
        <v>60</v>
      </c>
      <c r="J1239" s="8" t="s">
        <v>132</v>
      </c>
      <c r="K1239" s="8" t="s">
        <v>71</v>
      </c>
      <c r="L1239" s="8">
        <v>2</v>
      </c>
      <c r="M1239" s="17">
        <f>I1239*L1239</f>
        <v>120</v>
      </c>
    </row>
    <row r="1240" spans="1:13">
      <c r="A1240" s="23">
        <v>1239</v>
      </c>
      <c r="B1240" s="7">
        <v>9787122370716</v>
      </c>
      <c r="C1240" s="10" t="s">
        <v>2705</v>
      </c>
      <c r="D1240" s="8"/>
      <c r="E1240" s="8"/>
      <c r="F1240" s="8"/>
      <c r="G1240" s="8"/>
      <c r="H1240" s="8" t="s">
        <v>2706</v>
      </c>
      <c r="I1240" s="12">
        <v>128</v>
      </c>
      <c r="J1240" s="8" t="s">
        <v>28</v>
      </c>
      <c r="K1240" s="8" t="s">
        <v>29</v>
      </c>
      <c r="L1240" s="10">
        <v>1</v>
      </c>
      <c r="M1240" s="17">
        <f>I1240*L1240</f>
        <v>128</v>
      </c>
    </row>
    <row r="1241" spans="1:13">
      <c r="A1241" s="23">
        <v>1240</v>
      </c>
      <c r="B1241" s="9">
        <v>9787112252657</v>
      </c>
      <c r="C1241" s="10" t="s">
        <v>2707</v>
      </c>
      <c r="D1241" s="10"/>
      <c r="E1241" s="10"/>
      <c r="F1241" s="10"/>
      <c r="G1241" s="10"/>
      <c r="H1241" s="10" t="s">
        <v>2708</v>
      </c>
      <c r="I1241" s="3">
        <v>38</v>
      </c>
      <c r="J1241" s="10" t="s">
        <v>344</v>
      </c>
      <c r="K1241" s="10" t="s">
        <v>46</v>
      </c>
      <c r="L1241" s="10">
        <v>1</v>
      </c>
      <c r="M1241" s="17">
        <f>I1241*L1241</f>
        <v>38</v>
      </c>
    </row>
    <row r="1242" spans="1:13">
      <c r="A1242" s="23">
        <v>1241</v>
      </c>
      <c r="B1242" s="9">
        <v>9787519849306</v>
      </c>
      <c r="C1242" s="10" t="s">
        <v>2709</v>
      </c>
      <c r="D1242" s="10"/>
      <c r="E1242" s="10"/>
      <c r="F1242" s="10"/>
      <c r="G1242" s="10"/>
      <c r="H1242" s="10" t="s">
        <v>2710</v>
      </c>
      <c r="I1242" s="3">
        <v>48</v>
      </c>
      <c r="J1242" s="10" t="s">
        <v>132</v>
      </c>
      <c r="K1242" s="10" t="s">
        <v>213</v>
      </c>
      <c r="L1242" s="10">
        <v>2</v>
      </c>
      <c r="M1242" s="17">
        <f>I1242*L1242</f>
        <v>96</v>
      </c>
    </row>
    <row r="1243" spans="1:13">
      <c r="A1243" s="23">
        <v>1242</v>
      </c>
      <c r="B1243" s="7">
        <v>9787111667469</v>
      </c>
      <c r="C1243" s="10" t="s">
        <v>2711</v>
      </c>
      <c r="D1243" s="8"/>
      <c r="E1243" s="8"/>
      <c r="F1243" s="8"/>
      <c r="G1243" s="8"/>
      <c r="H1243" s="8" t="s">
        <v>2712</v>
      </c>
      <c r="I1243" s="12">
        <v>55</v>
      </c>
      <c r="J1243" s="8" t="s">
        <v>14</v>
      </c>
      <c r="K1243" s="8" t="s">
        <v>29</v>
      </c>
      <c r="L1243" s="10">
        <v>2</v>
      </c>
      <c r="M1243" s="17">
        <f>I1243*L1243</f>
        <v>110</v>
      </c>
    </row>
    <row r="1244" spans="1:13">
      <c r="A1244" s="23">
        <v>1243</v>
      </c>
      <c r="B1244" s="7">
        <v>9787111666653</v>
      </c>
      <c r="C1244" s="10" t="s">
        <v>2713</v>
      </c>
      <c r="D1244" s="8"/>
      <c r="E1244" s="8"/>
      <c r="F1244" s="8"/>
      <c r="G1244" s="8"/>
      <c r="H1244" s="8" t="s">
        <v>2714</v>
      </c>
      <c r="I1244" s="12">
        <v>89</v>
      </c>
      <c r="J1244" s="8" t="s">
        <v>14</v>
      </c>
      <c r="K1244" s="8" t="s">
        <v>29</v>
      </c>
      <c r="L1244" s="2">
        <v>2</v>
      </c>
      <c r="M1244" s="17">
        <f>I1244*L1244</f>
        <v>178</v>
      </c>
    </row>
    <row r="1245" spans="1:13">
      <c r="A1245" s="23">
        <v>1244</v>
      </c>
      <c r="B1245" s="1">
        <v>9787030651150</v>
      </c>
      <c r="C1245" s="2" t="s">
        <v>2715</v>
      </c>
      <c r="D1245" s="2"/>
      <c r="E1245" s="2"/>
      <c r="F1245" s="2"/>
      <c r="G1245" s="2" t="s">
        <v>61</v>
      </c>
      <c r="H1245" s="2" t="s">
        <v>2716</v>
      </c>
      <c r="I1245" s="3">
        <v>200</v>
      </c>
      <c r="J1245" s="2" t="s">
        <v>66</v>
      </c>
      <c r="K1245" s="2" t="s">
        <v>229</v>
      </c>
      <c r="L1245" s="8">
        <v>2</v>
      </c>
      <c r="M1245" s="17">
        <f>I1245*L1245</f>
        <v>400</v>
      </c>
    </row>
    <row r="1246" spans="1:13">
      <c r="A1246" s="23">
        <v>1245</v>
      </c>
      <c r="B1246" s="7">
        <v>9787122376930</v>
      </c>
      <c r="C1246" s="10" t="s">
        <v>2717</v>
      </c>
      <c r="D1246" s="8"/>
      <c r="E1246" s="8"/>
      <c r="F1246" s="8"/>
      <c r="G1246" s="8"/>
      <c r="H1246" s="8" t="s">
        <v>2718</v>
      </c>
      <c r="I1246" s="12">
        <v>86</v>
      </c>
      <c r="J1246" s="8" t="s">
        <v>28</v>
      </c>
      <c r="K1246" s="8" t="s">
        <v>29</v>
      </c>
      <c r="L1246" s="10">
        <v>1</v>
      </c>
      <c r="M1246" s="17">
        <f>I1246*L1246</f>
        <v>86</v>
      </c>
    </row>
    <row r="1247" spans="1:13">
      <c r="A1247" s="23">
        <v>1246</v>
      </c>
      <c r="B1247" s="9">
        <v>9787511461230</v>
      </c>
      <c r="C1247" s="10" t="s">
        <v>2719</v>
      </c>
      <c r="D1247" s="10"/>
      <c r="E1247" s="10"/>
      <c r="F1247" s="10"/>
      <c r="G1247" s="10"/>
      <c r="H1247" s="10" t="s">
        <v>2720</v>
      </c>
      <c r="I1247" s="3">
        <v>59</v>
      </c>
      <c r="J1247" s="10" t="s">
        <v>294</v>
      </c>
      <c r="K1247" s="10" t="s">
        <v>80</v>
      </c>
      <c r="L1247" s="10">
        <v>1</v>
      </c>
      <c r="M1247" s="17">
        <f>I1247*L1247</f>
        <v>59</v>
      </c>
    </row>
    <row r="1248" spans="1:13">
      <c r="A1248" s="23">
        <v>1247</v>
      </c>
      <c r="B1248" s="1">
        <v>9787122373700</v>
      </c>
      <c r="C1248" s="2" t="s">
        <v>2721</v>
      </c>
      <c r="D1248" s="2"/>
      <c r="E1248" s="2"/>
      <c r="F1248" s="2"/>
      <c r="G1248" s="2"/>
      <c r="H1248" s="2" t="s">
        <v>2722</v>
      </c>
      <c r="I1248" s="3">
        <v>88</v>
      </c>
      <c r="J1248" s="2" t="s">
        <v>28</v>
      </c>
      <c r="K1248" s="2" t="s">
        <v>19</v>
      </c>
      <c r="L1248" s="10">
        <v>1</v>
      </c>
      <c r="M1248" s="17">
        <f>I1248*L1248</f>
        <v>88</v>
      </c>
    </row>
    <row r="1249" spans="1:13">
      <c r="A1249" s="23">
        <v>1248</v>
      </c>
      <c r="B1249" s="7">
        <v>9787502486846</v>
      </c>
      <c r="C1249" s="10" t="s">
        <v>2723</v>
      </c>
      <c r="D1249" s="8"/>
      <c r="E1249" s="8"/>
      <c r="F1249" s="8"/>
      <c r="G1249" s="8"/>
      <c r="H1249" s="8" t="s">
        <v>2724</v>
      </c>
      <c r="I1249" s="12">
        <v>49</v>
      </c>
      <c r="J1249" s="8" t="s">
        <v>246</v>
      </c>
      <c r="K1249" s="8" t="s">
        <v>83</v>
      </c>
      <c r="L1249" s="8">
        <v>2</v>
      </c>
      <c r="M1249" s="17">
        <f>I1249*L1249</f>
        <v>98</v>
      </c>
    </row>
    <row r="1250" spans="1:13">
      <c r="A1250" s="23">
        <v>1249</v>
      </c>
      <c r="B1250" s="9">
        <v>9787564780678</v>
      </c>
      <c r="C1250" s="10" t="s">
        <v>2725</v>
      </c>
      <c r="D1250" s="10"/>
      <c r="E1250" s="10"/>
      <c r="F1250" s="10"/>
      <c r="G1250" s="10"/>
      <c r="H1250" s="10" t="s">
        <v>2726</v>
      </c>
      <c r="I1250" s="3">
        <v>49</v>
      </c>
      <c r="J1250" s="10" t="s">
        <v>2138</v>
      </c>
      <c r="K1250" s="10" t="s">
        <v>296</v>
      </c>
      <c r="L1250" s="2">
        <v>2</v>
      </c>
      <c r="M1250" s="17">
        <f>I1250*L1250</f>
        <v>98</v>
      </c>
    </row>
    <row r="1251" spans="1:13">
      <c r="A1251" s="23">
        <v>1250</v>
      </c>
      <c r="B1251" s="7">
        <v>9787122376268</v>
      </c>
      <c r="C1251" s="10" t="s">
        <v>2727</v>
      </c>
      <c r="D1251" s="8"/>
      <c r="E1251" s="8"/>
      <c r="F1251" s="8"/>
      <c r="G1251" s="8"/>
      <c r="H1251" s="8" t="s">
        <v>2728</v>
      </c>
      <c r="I1251" s="12">
        <v>148</v>
      </c>
      <c r="J1251" s="8" t="s">
        <v>28</v>
      </c>
      <c r="K1251" s="8" t="s">
        <v>67</v>
      </c>
      <c r="L1251" s="10">
        <v>2</v>
      </c>
      <c r="M1251" s="17">
        <f>I1251*L1251</f>
        <v>296</v>
      </c>
    </row>
    <row r="1252" spans="1:13">
      <c r="A1252" s="23">
        <v>1251</v>
      </c>
      <c r="B1252" s="9">
        <v>9787111677123</v>
      </c>
      <c r="C1252" s="10" t="s">
        <v>2729</v>
      </c>
      <c r="D1252" s="10" t="s">
        <v>2730</v>
      </c>
      <c r="E1252" s="10"/>
      <c r="F1252" s="10"/>
      <c r="G1252" s="10"/>
      <c r="H1252" s="10" t="s">
        <v>2731</v>
      </c>
      <c r="I1252" s="3">
        <v>180</v>
      </c>
      <c r="J1252" s="10" t="s">
        <v>14</v>
      </c>
      <c r="K1252" s="10" t="s">
        <v>593</v>
      </c>
      <c r="L1252" s="10">
        <v>2</v>
      </c>
      <c r="M1252" s="17">
        <f>I1252*L1252</f>
        <v>360</v>
      </c>
    </row>
    <row r="1253" spans="1:13">
      <c r="A1253" s="23">
        <v>1252</v>
      </c>
      <c r="B1253" s="7">
        <v>9787511460011</v>
      </c>
      <c r="C1253" s="10" t="s">
        <v>2732</v>
      </c>
      <c r="D1253" s="8"/>
      <c r="E1253" s="8"/>
      <c r="F1253" s="8"/>
      <c r="G1253" s="8"/>
      <c r="H1253" s="8" t="s">
        <v>2733</v>
      </c>
      <c r="I1253" s="12">
        <v>58</v>
      </c>
      <c r="J1253" s="8" t="s">
        <v>294</v>
      </c>
      <c r="K1253" s="8" t="s">
        <v>25</v>
      </c>
      <c r="L1253" s="10">
        <v>1</v>
      </c>
      <c r="M1253" s="17">
        <f>I1253*L1253</f>
        <v>58</v>
      </c>
    </row>
    <row r="1254" spans="1:13">
      <c r="A1254" s="23">
        <v>1253</v>
      </c>
      <c r="B1254" s="7">
        <v>9787560378602</v>
      </c>
      <c r="C1254" s="10" t="s">
        <v>2734</v>
      </c>
      <c r="D1254" s="8"/>
      <c r="E1254" s="8"/>
      <c r="F1254" s="8"/>
      <c r="G1254" s="8"/>
      <c r="H1254" s="8" t="s">
        <v>2735</v>
      </c>
      <c r="I1254" s="12">
        <v>38</v>
      </c>
      <c r="J1254" s="8" t="s">
        <v>63</v>
      </c>
      <c r="K1254" s="8" t="s">
        <v>29</v>
      </c>
      <c r="L1254" s="2">
        <v>1</v>
      </c>
      <c r="M1254" s="17">
        <f>I1254*L1254</f>
        <v>38</v>
      </c>
    </row>
    <row r="1255" spans="1:13">
      <c r="A1255" s="23">
        <v>1254</v>
      </c>
      <c r="B1255" s="9">
        <v>9787522107417</v>
      </c>
      <c r="C1255" s="10" t="s">
        <v>2736</v>
      </c>
      <c r="D1255" s="10"/>
      <c r="E1255" s="10"/>
      <c r="F1255" s="10"/>
      <c r="G1255" s="10"/>
      <c r="H1255" s="10" t="s">
        <v>2737</v>
      </c>
      <c r="I1255" s="3">
        <v>54</v>
      </c>
      <c r="J1255" s="10" t="s">
        <v>452</v>
      </c>
      <c r="K1255" s="10" t="s">
        <v>15</v>
      </c>
      <c r="L1255" s="10">
        <v>1</v>
      </c>
      <c r="M1255" s="17">
        <f>I1255*L1255</f>
        <v>54</v>
      </c>
    </row>
    <row r="1256" spans="1:13">
      <c r="A1256" s="23">
        <v>1255</v>
      </c>
      <c r="B1256" s="9">
        <v>9787030684646</v>
      </c>
      <c r="C1256" s="10" t="s">
        <v>2738</v>
      </c>
      <c r="D1256" s="10"/>
      <c r="E1256" s="10"/>
      <c r="F1256" s="10"/>
      <c r="G1256" s="10"/>
      <c r="H1256" s="10" t="s">
        <v>2739</v>
      </c>
      <c r="I1256" s="3">
        <v>138</v>
      </c>
      <c r="J1256" s="10" t="s">
        <v>66</v>
      </c>
      <c r="K1256" s="10" t="s">
        <v>218</v>
      </c>
      <c r="L1256" s="10">
        <v>2</v>
      </c>
      <c r="M1256" s="17">
        <f>I1256*L1256</f>
        <v>276</v>
      </c>
    </row>
    <row r="1257" spans="1:13">
      <c r="A1257" s="23">
        <v>1256</v>
      </c>
      <c r="B1257" s="1">
        <v>9787030607188</v>
      </c>
      <c r="C1257" s="2" t="s">
        <v>2740</v>
      </c>
      <c r="D1257" s="2"/>
      <c r="E1257" s="2"/>
      <c r="F1257" s="2"/>
      <c r="G1257" s="2"/>
      <c r="H1257" s="2" t="s">
        <v>2741</v>
      </c>
      <c r="I1257" s="3">
        <v>160</v>
      </c>
      <c r="J1257" s="2" t="s">
        <v>66</v>
      </c>
      <c r="K1257" s="2" t="s">
        <v>59</v>
      </c>
      <c r="L1257" s="8">
        <v>2</v>
      </c>
      <c r="M1257" s="17">
        <f>I1257*L1257</f>
        <v>320</v>
      </c>
    </row>
    <row r="1258" spans="1:13">
      <c r="A1258" s="23">
        <v>1257</v>
      </c>
      <c r="B1258" s="1">
        <v>9787502485696</v>
      </c>
      <c r="C1258" s="2" t="s">
        <v>2742</v>
      </c>
      <c r="D1258" s="2"/>
      <c r="E1258" s="2"/>
      <c r="F1258" s="2"/>
      <c r="G1258" s="2"/>
      <c r="H1258" s="2" t="s">
        <v>2743</v>
      </c>
      <c r="I1258" s="3">
        <v>99</v>
      </c>
      <c r="J1258" s="2" t="s">
        <v>246</v>
      </c>
      <c r="K1258" s="2" t="s">
        <v>59</v>
      </c>
      <c r="L1258" s="8">
        <v>2</v>
      </c>
      <c r="M1258" s="17">
        <f>I1258*L1258</f>
        <v>198</v>
      </c>
    </row>
    <row r="1259" spans="1:13">
      <c r="A1259" s="23">
        <v>1258</v>
      </c>
      <c r="B1259" s="1">
        <v>9787502484804</v>
      </c>
      <c r="C1259" s="2" t="s">
        <v>2744</v>
      </c>
      <c r="D1259" s="2"/>
      <c r="E1259" s="2"/>
      <c r="F1259" s="2"/>
      <c r="G1259" s="2"/>
      <c r="H1259" s="2" t="s">
        <v>2745</v>
      </c>
      <c r="I1259" s="3">
        <v>98</v>
      </c>
      <c r="J1259" s="2" t="s">
        <v>246</v>
      </c>
      <c r="K1259" s="2" t="s">
        <v>345</v>
      </c>
      <c r="L1259" s="2">
        <v>2</v>
      </c>
      <c r="M1259" s="17">
        <f>I1259*L1259</f>
        <v>196</v>
      </c>
    </row>
    <row r="1260" spans="1:13">
      <c r="A1260" s="23">
        <v>1259</v>
      </c>
      <c r="B1260" s="9">
        <v>9787560896458</v>
      </c>
      <c r="C1260" s="10" t="s">
        <v>2746</v>
      </c>
      <c r="D1260" s="10"/>
      <c r="E1260" s="10"/>
      <c r="F1260" s="10"/>
      <c r="G1260" s="10"/>
      <c r="H1260" s="10" t="s">
        <v>2747</v>
      </c>
      <c r="I1260" s="3">
        <v>64</v>
      </c>
      <c r="J1260" s="10" t="s">
        <v>457</v>
      </c>
      <c r="K1260" s="10" t="s">
        <v>34</v>
      </c>
      <c r="L1260" s="10">
        <v>2</v>
      </c>
      <c r="M1260" s="17">
        <f>I1260*L1260</f>
        <v>128</v>
      </c>
    </row>
    <row r="1261" spans="1:13">
      <c r="A1261" s="23">
        <v>1260</v>
      </c>
      <c r="B1261" s="9">
        <v>9787030671097</v>
      </c>
      <c r="C1261" s="10" t="s">
        <v>2748</v>
      </c>
      <c r="D1261" s="18" t="s">
        <v>2749</v>
      </c>
      <c r="E1261" s="10"/>
      <c r="F1261" s="10"/>
      <c r="G1261" s="10"/>
      <c r="H1261" s="10" t="s">
        <v>2750</v>
      </c>
      <c r="I1261" s="3">
        <v>248</v>
      </c>
      <c r="J1261" s="10" t="s">
        <v>66</v>
      </c>
      <c r="K1261" s="10" t="s">
        <v>34</v>
      </c>
      <c r="L1261" s="10">
        <v>2</v>
      </c>
      <c r="M1261" s="17">
        <f>I1261*L1261</f>
        <v>496</v>
      </c>
    </row>
    <row r="1262" spans="1:13">
      <c r="A1262" s="23">
        <v>1261</v>
      </c>
      <c r="B1262" s="7">
        <v>9787121399138</v>
      </c>
      <c r="C1262" s="10" t="s">
        <v>2751</v>
      </c>
      <c r="D1262" s="8"/>
      <c r="E1262" s="8"/>
      <c r="F1262" s="8"/>
      <c r="G1262" s="8"/>
      <c r="H1262" s="8" t="s">
        <v>2752</v>
      </c>
      <c r="I1262" s="12">
        <v>139</v>
      </c>
      <c r="J1262" s="8" t="s">
        <v>99</v>
      </c>
      <c r="K1262" s="8" t="s">
        <v>34</v>
      </c>
      <c r="L1262" s="10">
        <v>2</v>
      </c>
      <c r="M1262" s="17">
        <f>I1262*L1262</f>
        <v>278</v>
      </c>
    </row>
    <row r="1263" spans="1:13">
      <c r="A1263" s="23">
        <v>1262</v>
      </c>
      <c r="B1263" s="1">
        <v>9787121395178</v>
      </c>
      <c r="C1263" s="2" t="s">
        <v>2753</v>
      </c>
      <c r="D1263" s="2"/>
      <c r="E1263" s="2"/>
      <c r="F1263" s="2"/>
      <c r="G1263" s="2"/>
      <c r="H1263" s="2" t="s">
        <v>2754</v>
      </c>
      <c r="I1263" s="3">
        <v>128</v>
      </c>
      <c r="J1263" s="2" t="s">
        <v>99</v>
      </c>
      <c r="K1263" s="2" t="s">
        <v>25</v>
      </c>
      <c r="L1263" s="8">
        <v>2</v>
      </c>
      <c r="M1263" s="17">
        <f>I1263*L1263</f>
        <v>256</v>
      </c>
    </row>
    <row r="1264" spans="1:13">
      <c r="A1264" s="23">
        <v>1263</v>
      </c>
      <c r="B1264" s="9">
        <v>9787122383969</v>
      </c>
      <c r="C1264" s="10" t="s">
        <v>2755</v>
      </c>
      <c r="D1264" s="18" t="s">
        <v>2756</v>
      </c>
      <c r="E1264" s="10"/>
      <c r="F1264" s="10"/>
      <c r="G1264" s="10"/>
      <c r="H1264" s="10" t="s">
        <v>2757</v>
      </c>
      <c r="I1264" s="3">
        <v>198</v>
      </c>
      <c r="J1264" s="10" t="s">
        <v>28</v>
      </c>
      <c r="K1264" s="10" t="s">
        <v>335</v>
      </c>
      <c r="L1264" s="10">
        <v>1</v>
      </c>
      <c r="M1264" s="17">
        <f>I1264*L1264</f>
        <v>198</v>
      </c>
    </row>
    <row r="1265" spans="1:13">
      <c r="A1265" s="23">
        <v>1264</v>
      </c>
      <c r="B1265" s="7">
        <v>9787111674849</v>
      </c>
      <c r="C1265" s="10" t="s">
        <v>2758</v>
      </c>
      <c r="D1265" s="8"/>
      <c r="E1265" s="8"/>
      <c r="F1265" s="8"/>
      <c r="G1265" s="8"/>
      <c r="H1265" s="8" t="s">
        <v>2759</v>
      </c>
      <c r="I1265" s="12">
        <v>39.799999999999997</v>
      </c>
      <c r="J1265" s="8" t="s">
        <v>14</v>
      </c>
      <c r="K1265" s="8" t="s">
        <v>67</v>
      </c>
      <c r="L1265" s="10">
        <v>1</v>
      </c>
      <c r="M1265" s="17">
        <f>I1265*L1265</f>
        <v>39.799999999999997</v>
      </c>
    </row>
    <row r="1266" spans="1:13">
      <c r="A1266" s="23">
        <v>1265</v>
      </c>
      <c r="B1266" s="1">
        <v>9787030653765</v>
      </c>
      <c r="C1266" s="2" t="s">
        <v>2760</v>
      </c>
      <c r="D1266" s="2"/>
      <c r="E1266" s="2"/>
      <c r="F1266" s="2"/>
      <c r="G1266" s="2"/>
      <c r="H1266" s="2" t="s">
        <v>2761</v>
      </c>
      <c r="I1266" s="3">
        <v>118</v>
      </c>
      <c r="J1266" s="2" t="s">
        <v>66</v>
      </c>
      <c r="K1266" s="2" t="s">
        <v>71</v>
      </c>
      <c r="L1266" s="10">
        <v>2</v>
      </c>
      <c r="M1266" s="17">
        <f>I1266*L1266</f>
        <v>236</v>
      </c>
    </row>
    <row r="1267" spans="1:13">
      <c r="A1267" s="23">
        <v>1266</v>
      </c>
      <c r="B1267" s="1">
        <v>9787301314197</v>
      </c>
      <c r="C1267" s="2" t="s">
        <v>2762</v>
      </c>
      <c r="D1267" s="2"/>
      <c r="E1267" s="2"/>
      <c r="F1267" s="2"/>
      <c r="G1267" s="2" t="s">
        <v>61</v>
      </c>
      <c r="H1267" s="2" t="s">
        <v>2763</v>
      </c>
      <c r="I1267" s="3">
        <v>128</v>
      </c>
      <c r="J1267" s="2" t="s">
        <v>113</v>
      </c>
      <c r="K1267" s="2" t="s">
        <v>59</v>
      </c>
      <c r="L1267" s="2">
        <v>2</v>
      </c>
      <c r="M1267" s="17">
        <f>I1267*L1267</f>
        <v>256</v>
      </c>
    </row>
    <row r="1268" spans="1:13">
      <c r="A1268" s="23">
        <v>1267</v>
      </c>
      <c r="B1268" s="7">
        <v>9787121401046</v>
      </c>
      <c r="C1268" s="10" t="s">
        <v>2764</v>
      </c>
      <c r="D1268" s="8"/>
      <c r="E1268" s="8"/>
      <c r="F1268" s="8"/>
      <c r="G1268" s="8"/>
      <c r="H1268" s="8" t="s">
        <v>2765</v>
      </c>
      <c r="I1268" s="12">
        <v>188</v>
      </c>
      <c r="J1268" s="8" t="s">
        <v>99</v>
      </c>
      <c r="K1268" s="8" t="s">
        <v>34</v>
      </c>
      <c r="L1268" s="10">
        <v>2</v>
      </c>
      <c r="M1268" s="17">
        <f>I1268*L1268</f>
        <v>376</v>
      </c>
    </row>
    <row r="1269" spans="1:13">
      <c r="A1269" s="23">
        <v>1268</v>
      </c>
      <c r="B1269" s="1">
        <v>9787511457547</v>
      </c>
      <c r="C1269" s="2" t="s">
        <v>2766</v>
      </c>
      <c r="D1269" s="2"/>
      <c r="E1269" s="2"/>
      <c r="F1269" s="2"/>
      <c r="G1269" s="2"/>
      <c r="H1269" s="2" t="s">
        <v>2767</v>
      </c>
      <c r="I1269" s="3">
        <v>68</v>
      </c>
      <c r="J1269" s="2" t="s">
        <v>294</v>
      </c>
      <c r="K1269" s="2" t="s">
        <v>327</v>
      </c>
      <c r="L1269" s="10">
        <v>1</v>
      </c>
      <c r="M1269" s="17">
        <f>I1269*L1269</f>
        <v>68</v>
      </c>
    </row>
    <row r="1270" spans="1:13">
      <c r="A1270" s="23">
        <v>1269</v>
      </c>
      <c r="B1270" s="7">
        <v>9787030663924</v>
      </c>
      <c r="C1270" s="10" t="s">
        <v>2768</v>
      </c>
      <c r="D1270" s="8"/>
      <c r="E1270" s="8"/>
      <c r="F1270" s="8"/>
      <c r="G1270" s="8"/>
      <c r="H1270" s="8" t="s">
        <v>2769</v>
      </c>
      <c r="I1270" s="12">
        <v>160</v>
      </c>
      <c r="J1270" s="8" t="s">
        <v>66</v>
      </c>
      <c r="K1270" s="8" t="s">
        <v>19</v>
      </c>
      <c r="L1270" s="10">
        <v>2</v>
      </c>
      <c r="M1270" s="17">
        <f>I1270*L1270</f>
        <v>320</v>
      </c>
    </row>
    <row r="1271" spans="1:13">
      <c r="A1271" s="23">
        <v>1270</v>
      </c>
      <c r="B1271" s="1">
        <v>9787122381293</v>
      </c>
      <c r="C1271" s="10" t="s">
        <v>2770</v>
      </c>
      <c r="D1271" s="10" t="s">
        <v>87</v>
      </c>
      <c r="E1271" s="10" t="s">
        <v>87</v>
      </c>
      <c r="F1271" s="10" t="s">
        <v>87</v>
      </c>
      <c r="G1271" s="10"/>
      <c r="H1271" s="10" t="s">
        <v>2771</v>
      </c>
      <c r="I1271" s="3">
        <v>198</v>
      </c>
      <c r="J1271" s="10" t="s">
        <v>28</v>
      </c>
      <c r="K1271" s="10">
        <v>2021.05</v>
      </c>
      <c r="L1271" s="10">
        <v>1</v>
      </c>
      <c r="M1271" s="17">
        <f>I1271*L1271</f>
        <v>198</v>
      </c>
    </row>
    <row r="1272" spans="1:13">
      <c r="A1272" s="23">
        <v>1271</v>
      </c>
      <c r="B1272" s="1">
        <v>9787122381309</v>
      </c>
      <c r="C1272" s="10" t="s">
        <v>2772</v>
      </c>
      <c r="D1272" s="10" t="s">
        <v>87</v>
      </c>
      <c r="E1272" s="10" t="s">
        <v>87</v>
      </c>
      <c r="F1272" s="10" t="s">
        <v>87</v>
      </c>
      <c r="G1272" s="10"/>
      <c r="H1272" s="10" t="s">
        <v>2773</v>
      </c>
      <c r="I1272" s="3">
        <v>118</v>
      </c>
      <c r="J1272" s="10" t="s">
        <v>28</v>
      </c>
      <c r="K1272" s="10">
        <v>2021.06</v>
      </c>
      <c r="L1272" s="10">
        <v>1</v>
      </c>
      <c r="M1272" s="17">
        <f>I1272*L1272</f>
        <v>118</v>
      </c>
    </row>
    <row r="1273" spans="1:13">
      <c r="A1273" s="23">
        <v>1272</v>
      </c>
      <c r="B1273" s="1">
        <v>9787121395222</v>
      </c>
      <c r="C1273" s="2" t="s">
        <v>2774</v>
      </c>
      <c r="D1273" s="2"/>
      <c r="E1273" s="2"/>
      <c r="F1273" s="2"/>
      <c r="G1273" s="2"/>
      <c r="H1273" s="2" t="s">
        <v>2775</v>
      </c>
      <c r="I1273" s="3">
        <v>36</v>
      </c>
      <c r="J1273" s="2" t="s">
        <v>99</v>
      </c>
      <c r="K1273" s="2" t="s">
        <v>46</v>
      </c>
      <c r="L1273" s="10">
        <v>1</v>
      </c>
      <c r="M1273" s="17">
        <f>I1273*L1273</f>
        <v>36</v>
      </c>
    </row>
    <row r="1274" spans="1:13">
      <c r="A1274" s="23">
        <v>1273</v>
      </c>
      <c r="B1274" s="7">
        <v>9787030667496</v>
      </c>
      <c r="C1274" s="10" t="s">
        <v>2776</v>
      </c>
      <c r="D1274" s="8"/>
      <c r="E1274" s="8"/>
      <c r="F1274" s="8"/>
      <c r="G1274" s="8"/>
      <c r="H1274" s="8" t="s">
        <v>2777</v>
      </c>
      <c r="I1274" s="12">
        <v>59</v>
      </c>
      <c r="J1274" s="8" t="s">
        <v>66</v>
      </c>
      <c r="K1274" s="8" t="s">
        <v>19</v>
      </c>
      <c r="L1274" s="8">
        <v>2</v>
      </c>
      <c r="M1274" s="17">
        <f>I1274*L1274</f>
        <v>118</v>
      </c>
    </row>
    <row r="1275" spans="1:13">
      <c r="A1275" s="23">
        <v>1274</v>
      </c>
      <c r="B1275" s="7">
        <v>9787122371508</v>
      </c>
      <c r="C1275" s="10" t="s">
        <v>2778</v>
      </c>
      <c r="D1275" s="8"/>
      <c r="E1275" s="8"/>
      <c r="F1275" s="8"/>
      <c r="G1275" s="8"/>
      <c r="H1275" s="8" t="s">
        <v>2779</v>
      </c>
      <c r="I1275" s="12">
        <v>168</v>
      </c>
      <c r="J1275" s="8" t="s">
        <v>28</v>
      </c>
      <c r="K1275" s="8" t="s">
        <v>29</v>
      </c>
      <c r="L1275" s="10">
        <v>2</v>
      </c>
      <c r="M1275" s="17">
        <f>I1275*L1275</f>
        <v>336</v>
      </c>
    </row>
    <row r="1276" spans="1:13">
      <c r="A1276" s="23">
        <v>1275</v>
      </c>
      <c r="B1276" s="1">
        <v>9787030656650</v>
      </c>
      <c r="C1276" s="2" t="s">
        <v>2780</v>
      </c>
      <c r="D1276" s="2"/>
      <c r="E1276" s="2"/>
      <c r="F1276" s="2"/>
      <c r="G1276" s="2" t="s">
        <v>61</v>
      </c>
      <c r="H1276" s="2" t="s">
        <v>2781</v>
      </c>
      <c r="I1276" s="3">
        <v>138</v>
      </c>
      <c r="J1276" s="2" t="s">
        <v>66</v>
      </c>
      <c r="K1276" s="2" t="s">
        <v>59</v>
      </c>
      <c r="L1276" s="8">
        <v>2</v>
      </c>
      <c r="M1276" s="17">
        <f>I1276*L1276</f>
        <v>276</v>
      </c>
    </row>
    <row r="1277" spans="1:13">
      <c r="A1277" s="23">
        <v>1276</v>
      </c>
      <c r="B1277" s="9">
        <v>9787561274804</v>
      </c>
      <c r="C1277" s="10" t="s">
        <v>2782</v>
      </c>
      <c r="D1277" s="10"/>
      <c r="E1277" s="10"/>
      <c r="F1277" s="10"/>
      <c r="G1277" s="10"/>
      <c r="H1277" s="10" t="s">
        <v>2783</v>
      </c>
      <c r="I1277" s="3">
        <v>39</v>
      </c>
      <c r="J1277" s="10" t="s">
        <v>357</v>
      </c>
      <c r="K1277" s="10" t="s">
        <v>25</v>
      </c>
      <c r="L1277" s="10">
        <v>1</v>
      </c>
      <c r="M1277" s="17">
        <f>I1277*L1277</f>
        <v>39</v>
      </c>
    </row>
    <row r="1278" spans="1:13">
      <c r="A1278" s="23">
        <v>1277</v>
      </c>
      <c r="B1278" s="1">
        <v>9787111657972</v>
      </c>
      <c r="C1278" s="2" t="s">
        <v>2784</v>
      </c>
      <c r="D1278" s="2"/>
      <c r="E1278" s="2"/>
      <c r="F1278" s="2" t="s">
        <v>2785</v>
      </c>
      <c r="G1278" s="2"/>
      <c r="H1278" s="2" t="s">
        <v>2229</v>
      </c>
      <c r="I1278" s="3">
        <v>99</v>
      </c>
      <c r="J1278" s="2" t="s">
        <v>14</v>
      </c>
      <c r="K1278" s="2" t="s">
        <v>25</v>
      </c>
      <c r="L1278" s="2">
        <v>2</v>
      </c>
      <c r="M1278" s="17">
        <f>I1278*L1278</f>
        <v>198</v>
      </c>
    </row>
    <row r="1279" spans="1:13">
      <c r="A1279" s="23">
        <v>1278</v>
      </c>
      <c r="B1279" s="9">
        <v>9787519855352</v>
      </c>
      <c r="C1279" s="10" t="s">
        <v>2786</v>
      </c>
      <c r="D1279" s="10"/>
      <c r="E1279" s="10"/>
      <c r="F1279" s="10"/>
      <c r="G1279" s="10"/>
      <c r="H1279" s="10" t="s">
        <v>2787</v>
      </c>
      <c r="I1279" s="3">
        <v>58</v>
      </c>
      <c r="J1279" s="10" t="s">
        <v>132</v>
      </c>
      <c r="K1279" s="10" t="s">
        <v>218</v>
      </c>
      <c r="L1279" s="10">
        <v>2</v>
      </c>
      <c r="M1279" s="17">
        <f>I1279*L1279</f>
        <v>116</v>
      </c>
    </row>
    <row r="1280" spans="1:13">
      <c r="A1280" s="23">
        <v>1279</v>
      </c>
      <c r="B1280" s="7">
        <v>9787122378446</v>
      </c>
      <c r="C1280" s="10" t="s">
        <v>2788</v>
      </c>
      <c r="D1280" s="8"/>
      <c r="E1280" s="8"/>
      <c r="F1280" s="8"/>
      <c r="G1280" s="8"/>
      <c r="H1280" s="8" t="s">
        <v>2789</v>
      </c>
      <c r="I1280" s="12">
        <v>98</v>
      </c>
      <c r="J1280" s="8" t="s">
        <v>28</v>
      </c>
      <c r="K1280" s="8" t="s">
        <v>67</v>
      </c>
      <c r="L1280" s="10">
        <v>1</v>
      </c>
      <c r="M1280" s="17">
        <f>I1280*L1280</f>
        <v>98</v>
      </c>
    </row>
    <row r="1281" spans="1:13">
      <c r="A1281" s="23">
        <v>1280</v>
      </c>
      <c r="B1281" s="7">
        <v>9787519847487</v>
      </c>
      <c r="C1281" s="10" t="s">
        <v>2790</v>
      </c>
      <c r="D1281" s="8"/>
      <c r="E1281" s="8"/>
      <c r="F1281" s="8"/>
      <c r="G1281" s="8"/>
      <c r="H1281" s="8" t="s">
        <v>2791</v>
      </c>
      <c r="I1281" s="12">
        <v>38</v>
      </c>
      <c r="J1281" s="8" t="s">
        <v>132</v>
      </c>
      <c r="K1281" s="8" t="s">
        <v>71</v>
      </c>
      <c r="L1281" s="10">
        <v>1</v>
      </c>
      <c r="M1281" s="17">
        <f>I1281*L1281</f>
        <v>38</v>
      </c>
    </row>
    <row r="1282" spans="1:13">
      <c r="A1282" s="23">
        <v>1281</v>
      </c>
      <c r="B1282" s="1">
        <v>9787111662990</v>
      </c>
      <c r="C1282" s="2" t="s">
        <v>2792</v>
      </c>
      <c r="D1282" s="2"/>
      <c r="E1282" s="2"/>
      <c r="F1282" s="2"/>
      <c r="G1282" s="2"/>
      <c r="H1282" s="2" t="s">
        <v>2793</v>
      </c>
      <c r="I1282" s="3">
        <v>79</v>
      </c>
      <c r="J1282" s="2" t="s">
        <v>14</v>
      </c>
      <c r="K1282" s="2" t="s">
        <v>25</v>
      </c>
      <c r="L1282" s="10">
        <v>2</v>
      </c>
      <c r="M1282" s="17">
        <f>I1282*L1282</f>
        <v>158</v>
      </c>
    </row>
    <row r="1283" spans="1:13">
      <c r="A1283" s="23">
        <v>1282</v>
      </c>
      <c r="B1283" s="7">
        <v>9787122373533</v>
      </c>
      <c r="C1283" s="10" t="s">
        <v>2794</v>
      </c>
      <c r="D1283" s="8"/>
      <c r="E1283" s="8"/>
      <c r="F1283" s="8"/>
      <c r="G1283" s="8" t="s">
        <v>39</v>
      </c>
      <c r="H1283" s="8" t="s">
        <v>2795</v>
      </c>
      <c r="I1283" s="12">
        <v>38</v>
      </c>
      <c r="J1283" s="8" t="s">
        <v>28</v>
      </c>
      <c r="K1283" s="8" t="s">
        <v>124</v>
      </c>
      <c r="L1283" s="10">
        <v>1</v>
      </c>
      <c r="M1283" s="17">
        <f>I1283*L1283</f>
        <v>38</v>
      </c>
    </row>
    <row r="1284" spans="1:13">
      <c r="A1284" s="23">
        <v>1283</v>
      </c>
      <c r="B1284" s="9">
        <v>9787512142688</v>
      </c>
      <c r="C1284" s="10" t="s">
        <v>2796</v>
      </c>
      <c r="D1284" s="10"/>
      <c r="E1284" s="10"/>
      <c r="F1284" s="10"/>
      <c r="G1284" s="10"/>
      <c r="H1284" s="10" t="s">
        <v>2797</v>
      </c>
      <c r="I1284" s="3">
        <v>48</v>
      </c>
      <c r="J1284" s="10" t="s">
        <v>2798</v>
      </c>
      <c r="K1284" s="10" t="s">
        <v>207</v>
      </c>
      <c r="L1284" s="10">
        <v>1</v>
      </c>
      <c r="M1284" s="17">
        <f>I1284*L1284</f>
        <v>48</v>
      </c>
    </row>
    <row r="1285" spans="1:13">
      <c r="A1285" s="23">
        <v>1284</v>
      </c>
      <c r="B1285" s="9">
        <v>9787564645700</v>
      </c>
      <c r="C1285" s="10" t="s">
        <v>2799</v>
      </c>
      <c r="D1285" s="10"/>
      <c r="E1285" s="10"/>
      <c r="F1285" s="10"/>
      <c r="G1285" s="10" t="s">
        <v>1337</v>
      </c>
      <c r="H1285" s="10" t="s">
        <v>2800</v>
      </c>
      <c r="I1285" s="3">
        <v>42</v>
      </c>
      <c r="J1285" s="10" t="s">
        <v>184</v>
      </c>
      <c r="K1285" s="10" t="s">
        <v>19</v>
      </c>
      <c r="L1285" s="10">
        <v>1</v>
      </c>
      <c r="M1285" s="17">
        <f>I1285*L1285</f>
        <v>42</v>
      </c>
    </row>
    <row r="1286" spans="1:13">
      <c r="A1286" s="23">
        <v>1285</v>
      </c>
      <c r="B1286" s="9">
        <v>9787568065290</v>
      </c>
      <c r="C1286" s="10" t="s">
        <v>2801</v>
      </c>
      <c r="D1286" s="10"/>
      <c r="E1286" s="10"/>
      <c r="F1286" s="10"/>
      <c r="G1286" s="10" t="s">
        <v>1098</v>
      </c>
      <c r="H1286" s="10" t="s">
        <v>2802</v>
      </c>
      <c r="I1286" s="3">
        <v>39.799999999999997</v>
      </c>
      <c r="J1286" s="10" t="s">
        <v>49</v>
      </c>
      <c r="K1286" s="10" t="s">
        <v>59</v>
      </c>
      <c r="L1286" s="10">
        <v>1</v>
      </c>
      <c r="M1286" s="17">
        <f>I1286*L1286</f>
        <v>39.799999999999997</v>
      </c>
    </row>
    <row r="1287" spans="1:13">
      <c r="A1287" s="23">
        <v>1286</v>
      </c>
      <c r="B1287" s="1">
        <v>9787111672074</v>
      </c>
      <c r="C1287" s="10" t="s">
        <v>2803</v>
      </c>
      <c r="D1287" s="10" t="s">
        <v>87</v>
      </c>
      <c r="E1287" s="10" t="s">
        <v>87</v>
      </c>
      <c r="F1287" s="10" t="s">
        <v>87</v>
      </c>
      <c r="G1287" s="10"/>
      <c r="H1287" s="10" t="s">
        <v>2804</v>
      </c>
      <c r="I1287" s="3">
        <v>99</v>
      </c>
      <c r="J1287" s="10" t="s">
        <v>14</v>
      </c>
      <c r="K1287" s="10">
        <v>2021.02</v>
      </c>
      <c r="L1287" s="10">
        <v>2</v>
      </c>
      <c r="M1287" s="17">
        <f>I1287*L1287</f>
        <v>198</v>
      </c>
    </row>
    <row r="1288" spans="1:13">
      <c r="A1288" s="23">
        <v>1287</v>
      </c>
      <c r="B1288" s="1">
        <v>9787568278737</v>
      </c>
      <c r="C1288" s="2" t="s">
        <v>2805</v>
      </c>
      <c r="D1288" s="2"/>
      <c r="E1288" s="2"/>
      <c r="F1288" s="2"/>
      <c r="G1288" s="2"/>
      <c r="H1288" s="2" t="s">
        <v>2806</v>
      </c>
      <c r="I1288" s="3">
        <v>57</v>
      </c>
      <c r="J1288" s="2" t="s">
        <v>85</v>
      </c>
      <c r="K1288" s="2" t="s">
        <v>317</v>
      </c>
      <c r="L1288" s="10">
        <v>2</v>
      </c>
      <c r="M1288" s="17">
        <f>I1288*L1288</f>
        <v>114</v>
      </c>
    </row>
    <row r="1289" spans="1:13">
      <c r="A1289" s="23">
        <v>1288</v>
      </c>
      <c r="B1289" s="1">
        <v>9787302551256</v>
      </c>
      <c r="C1289" s="2" t="s">
        <v>2807</v>
      </c>
      <c r="D1289" s="2"/>
      <c r="E1289" s="2"/>
      <c r="F1289" s="2"/>
      <c r="G1289" s="2"/>
      <c r="H1289" s="2" t="s">
        <v>2808</v>
      </c>
      <c r="I1289" s="3">
        <v>69</v>
      </c>
      <c r="J1289" s="2" t="s">
        <v>41</v>
      </c>
      <c r="K1289" s="2" t="s">
        <v>59</v>
      </c>
      <c r="L1289" s="10">
        <v>2</v>
      </c>
      <c r="M1289" s="17">
        <f>I1289*L1289</f>
        <v>138</v>
      </c>
    </row>
    <row r="1290" spans="1:13">
      <c r="A1290" s="23">
        <v>1289</v>
      </c>
      <c r="B1290" s="7">
        <v>9787111666219</v>
      </c>
      <c r="C1290" s="10" t="s">
        <v>2809</v>
      </c>
      <c r="D1290" s="8"/>
      <c r="E1290" s="8"/>
      <c r="F1290" s="8"/>
      <c r="G1290" s="8"/>
      <c r="H1290" s="8" t="s">
        <v>2810</v>
      </c>
      <c r="I1290" s="12">
        <v>129</v>
      </c>
      <c r="J1290" s="8" t="s">
        <v>14</v>
      </c>
      <c r="K1290" s="8" t="s">
        <v>29</v>
      </c>
      <c r="L1290" s="2">
        <v>2</v>
      </c>
      <c r="M1290" s="17">
        <f>I1290*L1290</f>
        <v>258</v>
      </c>
    </row>
    <row r="1291" spans="1:13">
      <c r="A1291" s="23">
        <v>1290</v>
      </c>
      <c r="B1291" s="7">
        <v>9787122372864</v>
      </c>
      <c r="C1291" s="10" t="s">
        <v>2811</v>
      </c>
      <c r="D1291" s="8"/>
      <c r="E1291" s="8"/>
      <c r="F1291" s="8"/>
      <c r="G1291" s="8"/>
      <c r="H1291" s="8" t="s">
        <v>2812</v>
      </c>
      <c r="I1291" s="12">
        <v>128</v>
      </c>
      <c r="J1291" s="8" t="s">
        <v>28</v>
      </c>
      <c r="K1291" s="8" t="s">
        <v>83</v>
      </c>
      <c r="L1291" s="10">
        <v>1</v>
      </c>
      <c r="M1291" s="17">
        <f>I1291*L1291</f>
        <v>128</v>
      </c>
    </row>
    <row r="1292" spans="1:13">
      <c r="A1292" s="23">
        <v>1291</v>
      </c>
      <c r="B1292" s="9">
        <v>9787302553656</v>
      </c>
      <c r="C1292" s="10" t="s">
        <v>2813</v>
      </c>
      <c r="D1292" s="10"/>
      <c r="E1292" s="10"/>
      <c r="F1292" s="10"/>
      <c r="G1292" s="10"/>
      <c r="H1292" s="10" t="s">
        <v>2814</v>
      </c>
      <c r="I1292" s="3">
        <v>69</v>
      </c>
      <c r="J1292" s="10" t="s">
        <v>41</v>
      </c>
      <c r="K1292" s="10" t="s">
        <v>29</v>
      </c>
      <c r="L1292" s="10">
        <v>2</v>
      </c>
      <c r="M1292" s="17">
        <f>I1292*L1292</f>
        <v>138</v>
      </c>
    </row>
    <row r="1293" spans="1:13">
      <c r="A1293" s="23">
        <v>1292</v>
      </c>
      <c r="B1293" s="1">
        <v>9787547849330</v>
      </c>
      <c r="C1293" s="2" t="s">
        <v>2815</v>
      </c>
      <c r="D1293" s="2"/>
      <c r="E1293" s="2"/>
      <c r="F1293" s="2"/>
      <c r="G1293" s="2"/>
      <c r="H1293" s="2" t="s">
        <v>2816</v>
      </c>
      <c r="I1293" s="3">
        <v>98</v>
      </c>
      <c r="J1293" s="2" t="s">
        <v>102</v>
      </c>
      <c r="K1293" s="2" t="s">
        <v>59</v>
      </c>
      <c r="L1293" s="10">
        <v>2</v>
      </c>
      <c r="M1293" s="17">
        <f>I1293*L1293</f>
        <v>196</v>
      </c>
    </row>
    <row r="1294" spans="1:13">
      <c r="A1294" s="23">
        <v>1293</v>
      </c>
      <c r="B1294" s="7">
        <v>9787519848606</v>
      </c>
      <c r="C1294" s="10" t="s">
        <v>2817</v>
      </c>
      <c r="D1294" s="8"/>
      <c r="E1294" s="8"/>
      <c r="F1294" s="8"/>
      <c r="G1294" s="8"/>
      <c r="H1294" s="8" t="s">
        <v>2818</v>
      </c>
      <c r="I1294" s="12">
        <v>35</v>
      </c>
      <c r="J1294" s="8" t="s">
        <v>132</v>
      </c>
      <c r="K1294" s="8" t="s">
        <v>25</v>
      </c>
      <c r="L1294" s="10">
        <v>1</v>
      </c>
      <c r="M1294" s="17">
        <f>I1294*L1294</f>
        <v>35</v>
      </c>
    </row>
    <row r="1295" spans="1:13">
      <c r="A1295" s="23">
        <v>1294</v>
      </c>
      <c r="B1295" s="9">
        <v>9787564782542</v>
      </c>
      <c r="C1295" s="10" t="s">
        <v>2819</v>
      </c>
      <c r="D1295" s="10"/>
      <c r="E1295" s="10"/>
      <c r="F1295" s="10"/>
      <c r="G1295" s="10"/>
      <c r="H1295" s="10" t="s">
        <v>2820</v>
      </c>
      <c r="I1295" s="3">
        <v>29</v>
      </c>
      <c r="J1295" s="10" t="s">
        <v>2138</v>
      </c>
      <c r="K1295" s="10" t="s">
        <v>59</v>
      </c>
      <c r="L1295" s="10">
        <v>1</v>
      </c>
      <c r="M1295" s="17">
        <f>I1295*L1295</f>
        <v>29</v>
      </c>
    </row>
    <row r="1296" spans="1:13">
      <c r="A1296" s="23">
        <v>1295</v>
      </c>
      <c r="B1296" s="7">
        <v>9787111667353</v>
      </c>
      <c r="C1296" s="10" t="s">
        <v>2821</v>
      </c>
      <c r="D1296" s="8"/>
      <c r="E1296" s="8"/>
      <c r="F1296" s="8"/>
      <c r="G1296" s="8"/>
      <c r="H1296" s="8" t="s">
        <v>2822</v>
      </c>
      <c r="I1296" s="12">
        <v>69</v>
      </c>
      <c r="J1296" s="8" t="s">
        <v>14</v>
      </c>
      <c r="K1296" s="8" t="s">
        <v>29</v>
      </c>
      <c r="L1296" s="10">
        <v>1</v>
      </c>
      <c r="M1296" s="17">
        <f>I1296*L1296</f>
        <v>69</v>
      </c>
    </row>
    <row r="1297" spans="1:13">
      <c r="A1297" s="23">
        <v>1296</v>
      </c>
      <c r="B1297" s="1">
        <v>9787030671455</v>
      </c>
      <c r="C1297" s="10" t="s">
        <v>2823</v>
      </c>
      <c r="D1297" s="10" t="s">
        <v>87</v>
      </c>
      <c r="E1297" s="10" t="s">
        <v>87</v>
      </c>
      <c r="F1297" s="10" t="s">
        <v>87</v>
      </c>
      <c r="G1297" s="10"/>
      <c r="H1297" s="10" t="s">
        <v>2824</v>
      </c>
      <c r="I1297" s="3">
        <v>45</v>
      </c>
      <c r="J1297" s="10" t="s">
        <v>66</v>
      </c>
      <c r="K1297" s="10">
        <v>2021.01</v>
      </c>
      <c r="L1297" s="8">
        <v>1</v>
      </c>
      <c r="M1297" s="17">
        <f>I1297*L1297</f>
        <v>45</v>
      </c>
    </row>
    <row r="1298" spans="1:13">
      <c r="A1298" s="23">
        <v>1297</v>
      </c>
      <c r="B1298" s="9">
        <v>9787502648053</v>
      </c>
      <c r="C1298" s="10" t="s">
        <v>2825</v>
      </c>
      <c r="D1298" s="10"/>
      <c r="E1298" s="10"/>
      <c r="F1298" s="10"/>
      <c r="G1298" s="10"/>
      <c r="H1298" s="10" t="s">
        <v>2826</v>
      </c>
      <c r="I1298" s="3">
        <v>68</v>
      </c>
      <c r="J1298" s="10" t="s">
        <v>963</v>
      </c>
      <c r="K1298" s="10" t="s">
        <v>25</v>
      </c>
      <c r="L1298" s="10">
        <v>1</v>
      </c>
      <c r="M1298" s="17">
        <f>I1298*L1298</f>
        <v>68</v>
      </c>
    </row>
    <row r="1299" spans="1:13">
      <c r="A1299" s="23">
        <v>1298</v>
      </c>
      <c r="B1299" s="7">
        <v>9787519846701</v>
      </c>
      <c r="C1299" s="10" t="s">
        <v>2827</v>
      </c>
      <c r="D1299" s="8"/>
      <c r="E1299" s="8"/>
      <c r="F1299" s="8"/>
      <c r="G1299" s="8"/>
      <c r="H1299" s="8" t="s">
        <v>1976</v>
      </c>
      <c r="I1299" s="12">
        <v>90</v>
      </c>
      <c r="J1299" s="8" t="s">
        <v>132</v>
      </c>
      <c r="K1299" s="8" t="s">
        <v>19</v>
      </c>
      <c r="L1299" s="10">
        <v>1</v>
      </c>
      <c r="M1299" s="17">
        <f>I1299*L1299</f>
        <v>90</v>
      </c>
    </row>
    <row r="1300" spans="1:13">
      <c r="A1300" s="23">
        <v>1299</v>
      </c>
      <c r="B1300" s="1">
        <v>9787563561872</v>
      </c>
      <c r="C1300" s="2" t="s">
        <v>2828</v>
      </c>
      <c r="D1300" s="2"/>
      <c r="E1300" s="2"/>
      <c r="F1300" s="2"/>
      <c r="G1300" s="2" t="s">
        <v>61</v>
      </c>
      <c r="H1300" s="2" t="s">
        <v>2829</v>
      </c>
      <c r="I1300" s="3">
        <v>48</v>
      </c>
      <c r="J1300" s="2" t="s">
        <v>181</v>
      </c>
      <c r="K1300" s="2" t="s">
        <v>59</v>
      </c>
      <c r="L1300" s="10">
        <v>2</v>
      </c>
      <c r="M1300" s="17">
        <f>I1300*L1300</f>
        <v>96</v>
      </c>
    </row>
    <row r="1301" spans="1:13">
      <c r="A1301" s="23">
        <v>1300</v>
      </c>
      <c r="B1301" s="9">
        <v>9787519845261</v>
      </c>
      <c r="C1301" s="10" t="s">
        <v>2830</v>
      </c>
      <c r="D1301" s="10"/>
      <c r="E1301" s="10"/>
      <c r="F1301" s="10"/>
      <c r="G1301" s="10"/>
      <c r="H1301" s="10" t="s">
        <v>2831</v>
      </c>
      <c r="I1301" s="3">
        <v>50</v>
      </c>
      <c r="J1301" s="10" t="s">
        <v>132</v>
      </c>
      <c r="K1301" s="10" t="s">
        <v>207</v>
      </c>
      <c r="L1301" s="10">
        <v>1</v>
      </c>
      <c r="M1301" s="17">
        <f>I1301*L1301</f>
        <v>50</v>
      </c>
    </row>
    <row r="1302" spans="1:13">
      <c r="A1302" s="23">
        <v>1301</v>
      </c>
      <c r="B1302" s="9">
        <v>9787122378033</v>
      </c>
      <c r="C1302" s="10" t="s">
        <v>2832</v>
      </c>
      <c r="D1302" s="10"/>
      <c r="E1302" s="10"/>
      <c r="F1302" s="10"/>
      <c r="G1302" s="10"/>
      <c r="H1302" s="10" t="s">
        <v>2833</v>
      </c>
      <c r="I1302" s="3">
        <v>68</v>
      </c>
      <c r="J1302" s="10" t="s">
        <v>28</v>
      </c>
      <c r="K1302" s="10" t="s">
        <v>218</v>
      </c>
      <c r="L1302" s="10">
        <v>1</v>
      </c>
      <c r="M1302" s="17">
        <f>I1302*L1302</f>
        <v>68</v>
      </c>
    </row>
    <row r="1303" spans="1:13">
      <c r="A1303" s="23">
        <v>1302</v>
      </c>
      <c r="B1303" s="9">
        <v>9787122380852</v>
      </c>
      <c r="C1303" s="10" t="s">
        <v>2834</v>
      </c>
      <c r="D1303" s="10"/>
      <c r="E1303" s="10"/>
      <c r="F1303" s="10"/>
      <c r="G1303" s="10"/>
      <c r="H1303" s="10" t="s">
        <v>1984</v>
      </c>
      <c r="I1303" s="3">
        <v>99</v>
      </c>
      <c r="J1303" s="10" t="s">
        <v>28</v>
      </c>
      <c r="K1303" s="20" t="s">
        <v>67</v>
      </c>
      <c r="L1303" s="10">
        <v>1</v>
      </c>
      <c r="M1303" s="17">
        <f>I1303*L1303</f>
        <v>99</v>
      </c>
    </row>
    <row r="1304" spans="1:13">
      <c r="A1304" s="23">
        <v>1303</v>
      </c>
      <c r="B1304" s="7">
        <v>9787115543530</v>
      </c>
      <c r="C1304" s="10" t="s">
        <v>2835</v>
      </c>
      <c r="D1304" s="8"/>
      <c r="E1304" s="8"/>
      <c r="F1304" s="8"/>
      <c r="G1304" s="8" t="s">
        <v>61</v>
      </c>
      <c r="H1304" s="8" t="s">
        <v>2836</v>
      </c>
      <c r="I1304" s="12">
        <v>89</v>
      </c>
      <c r="J1304" s="8" t="s">
        <v>168</v>
      </c>
      <c r="K1304" s="8" t="s">
        <v>25</v>
      </c>
      <c r="L1304" s="10">
        <v>1</v>
      </c>
      <c r="M1304" s="17">
        <f>I1304*L1304</f>
        <v>89</v>
      </c>
    </row>
    <row r="1305" spans="1:13">
      <c r="A1305" s="23">
        <v>1304</v>
      </c>
      <c r="B1305" s="9">
        <v>9787563240425</v>
      </c>
      <c r="C1305" s="10" t="s">
        <v>2837</v>
      </c>
      <c r="D1305" s="10"/>
      <c r="E1305" s="10"/>
      <c r="F1305" s="10"/>
      <c r="G1305" s="10"/>
      <c r="H1305" s="10" t="s">
        <v>2838</v>
      </c>
      <c r="I1305" s="3">
        <v>84</v>
      </c>
      <c r="J1305" s="10" t="s">
        <v>2839</v>
      </c>
      <c r="K1305" s="10" t="s">
        <v>34</v>
      </c>
      <c r="L1305" s="10">
        <v>1</v>
      </c>
      <c r="M1305" s="17">
        <f>I1305*L1305</f>
        <v>84</v>
      </c>
    </row>
    <row r="1306" spans="1:13">
      <c r="A1306" s="23">
        <v>1305</v>
      </c>
      <c r="B1306" s="9">
        <v>9787508858920</v>
      </c>
      <c r="C1306" s="10" t="s">
        <v>2840</v>
      </c>
      <c r="D1306" s="10"/>
      <c r="E1306" s="10"/>
      <c r="F1306" s="10"/>
      <c r="G1306" s="10"/>
      <c r="H1306" s="10" t="s">
        <v>2841</v>
      </c>
      <c r="I1306" s="3">
        <v>178</v>
      </c>
      <c r="J1306" s="10" t="s">
        <v>66</v>
      </c>
      <c r="K1306" s="10" t="s">
        <v>335</v>
      </c>
      <c r="L1306" s="8">
        <v>2</v>
      </c>
      <c r="M1306" s="17">
        <f>I1306*L1306</f>
        <v>356</v>
      </c>
    </row>
    <row r="1307" spans="1:13">
      <c r="A1307" s="23">
        <v>1306</v>
      </c>
      <c r="B1307" s="9">
        <v>9787030651037</v>
      </c>
      <c r="C1307" s="10" t="s">
        <v>2842</v>
      </c>
      <c r="D1307" s="10"/>
      <c r="E1307" s="10"/>
      <c r="F1307" s="18" t="s">
        <v>2843</v>
      </c>
      <c r="G1307" s="10"/>
      <c r="H1307" s="10" t="s">
        <v>2844</v>
      </c>
      <c r="I1307" s="3">
        <v>109</v>
      </c>
      <c r="J1307" s="10" t="s">
        <v>66</v>
      </c>
      <c r="K1307" s="10" t="s">
        <v>207</v>
      </c>
      <c r="L1307" s="10">
        <v>2</v>
      </c>
      <c r="M1307" s="17">
        <f>I1307*L1307</f>
        <v>218</v>
      </c>
    </row>
    <row r="1308" spans="1:13">
      <c r="A1308" s="23">
        <v>1307</v>
      </c>
      <c r="B1308" s="1">
        <v>9787561263754</v>
      </c>
      <c r="C1308" s="2" t="s">
        <v>2845</v>
      </c>
      <c r="D1308" s="2"/>
      <c r="E1308" s="2"/>
      <c r="F1308" s="2"/>
      <c r="G1308" s="2"/>
      <c r="H1308" s="2" t="s">
        <v>2846</v>
      </c>
      <c r="I1308" s="3">
        <v>78</v>
      </c>
      <c r="J1308" s="2" t="s">
        <v>357</v>
      </c>
      <c r="K1308" s="2" t="s">
        <v>409</v>
      </c>
      <c r="L1308" s="10">
        <v>1</v>
      </c>
      <c r="M1308" s="17">
        <f>I1308*L1308</f>
        <v>78</v>
      </c>
    </row>
    <row r="1309" spans="1:13">
      <c r="A1309" s="23">
        <v>1308</v>
      </c>
      <c r="B1309" s="9">
        <v>9787561580608</v>
      </c>
      <c r="C1309" s="10" t="s">
        <v>2847</v>
      </c>
      <c r="D1309" s="18" t="s">
        <v>2848</v>
      </c>
      <c r="E1309" s="10"/>
      <c r="F1309" s="10"/>
      <c r="G1309" s="10"/>
      <c r="H1309" s="10" t="s">
        <v>2849</v>
      </c>
      <c r="I1309" s="3">
        <v>65</v>
      </c>
      <c r="J1309" s="10" t="s">
        <v>243</v>
      </c>
      <c r="K1309" s="10" t="s">
        <v>80</v>
      </c>
      <c r="L1309" s="10">
        <v>1</v>
      </c>
      <c r="M1309" s="17">
        <f>I1309*L1309</f>
        <v>65</v>
      </c>
    </row>
    <row r="1310" spans="1:13">
      <c r="A1310" s="23">
        <v>1309</v>
      </c>
      <c r="B1310" s="7">
        <v>9787115545770</v>
      </c>
      <c r="C1310" s="10" t="s">
        <v>2850</v>
      </c>
      <c r="D1310" s="8"/>
      <c r="E1310" s="8"/>
      <c r="F1310" s="8"/>
      <c r="G1310" s="8"/>
      <c r="H1310" s="8" t="s">
        <v>2851</v>
      </c>
      <c r="I1310" s="12">
        <v>119</v>
      </c>
      <c r="J1310" s="8" t="s">
        <v>168</v>
      </c>
      <c r="K1310" s="8" t="s">
        <v>29</v>
      </c>
      <c r="L1310" s="10">
        <v>1</v>
      </c>
      <c r="M1310" s="17">
        <f>I1310*L1310</f>
        <v>119</v>
      </c>
    </row>
    <row r="1311" spans="1:13">
      <c r="A1311" s="23">
        <v>1310</v>
      </c>
      <c r="B1311" s="1">
        <v>9787111659426</v>
      </c>
      <c r="C1311" s="2" t="s">
        <v>2852</v>
      </c>
      <c r="D1311" s="2"/>
      <c r="E1311" s="2"/>
      <c r="F1311" s="2"/>
      <c r="G1311" s="2"/>
      <c r="H1311" s="2" t="s">
        <v>2853</v>
      </c>
      <c r="I1311" s="3">
        <v>35</v>
      </c>
      <c r="J1311" s="2" t="s">
        <v>14</v>
      </c>
      <c r="K1311" s="2" t="s">
        <v>59</v>
      </c>
      <c r="L1311" s="2">
        <v>1</v>
      </c>
      <c r="M1311" s="17">
        <f>I1311*L1311</f>
        <v>35</v>
      </c>
    </row>
    <row r="1312" spans="1:13">
      <c r="A1312" s="23">
        <v>1311</v>
      </c>
      <c r="B1312" s="7">
        <v>9787517090472</v>
      </c>
      <c r="C1312" s="10" t="s">
        <v>2854</v>
      </c>
      <c r="D1312" s="8"/>
      <c r="E1312" s="8"/>
      <c r="F1312" s="8"/>
      <c r="G1312" s="8"/>
      <c r="H1312" s="8" t="s">
        <v>2855</v>
      </c>
      <c r="I1312" s="12">
        <v>52</v>
      </c>
      <c r="J1312" s="8" t="s">
        <v>158</v>
      </c>
      <c r="K1312" s="8" t="s">
        <v>29</v>
      </c>
      <c r="L1312" s="10">
        <v>1</v>
      </c>
      <c r="M1312" s="17">
        <f>I1312*L1312</f>
        <v>52</v>
      </c>
    </row>
    <row r="1313" spans="1:13">
      <c r="A1313" s="23">
        <v>1312</v>
      </c>
      <c r="B1313" s="7">
        <v>9787118121674</v>
      </c>
      <c r="C1313" s="10" t="s">
        <v>2856</v>
      </c>
      <c r="D1313" s="8"/>
      <c r="E1313" s="8"/>
      <c r="F1313" s="8"/>
      <c r="G1313" s="8"/>
      <c r="H1313" s="8" t="s">
        <v>2857</v>
      </c>
      <c r="I1313" s="12">
        <v>168</v>
      </c>
      <c r="J1313" s="8" t="s">
        <v>79</v>
      </c>
      <c r="K1313" s="8" t="s">
        <v>25</v>
      </c>
      <c r="L1313" s="10">
        <v>2</v>
      </c>
      <c r="M1313" s="17">
        <f>I1313*L1313</f>
        <v>336</v>
      </c>
    </row>
    <row r="1314" spans="1:13">
      <c r="A1314" s="23">
        <v>1313</v>
      </c>
      <c r="B1314" s="1">
        <v>9787122367501</v>
      </c>
      <c r="C1314" s="2" t="s">
        <v>2858</v>
      </c>
      <c r="D1314" s="2"/>
      <c r="E1314" s="2"/>
      <c r="F1314" s="2" t="s">
        <v>2859</v>
      </c>
      <c r="G1314" s="2"/>
      <c r="H1314" s="2" t="s">
        <v>2860</v>
      </c>
      <c r="I1314" s="3">
        <v>98</v>
      </c>
      <c r="J1314" s="2" t="s">
        <v>28</v>
      </c>
      <c r="K1314" s="2" t="s">
        <v>46</v>
      </c>
      <c r="L1314" s="10">
        <v>1</v>
      </c>
      <c r="M1314" s="17">
        <f>I1314*L1314</f>
        <v>98</v>
      </c>
    </row>
    <row r="1315" spans="1:13">
      <c r="A1315" s="23">
        <v>1314</v>
      </c>
      <c r="B1315" s="1">
        <v>9787111671763</v>
      </c>
      <c r="C1315" s="10" t="s">
        <v>2861</v>
      </c>
      <c r="D1315" s="10" t="s">
        <v>87</v>
      </c>
      <c r="E1315" s="10" t="s">
        <v>87</v>
      </c>
      <c r="F1315" s="10" t="s">
        <v>87</v>
      </c>
      <c r="G1315" s="10"/>
      <c r="H1315" s="10" t="s">
        <v>2862</v>
      </c>
      <c r="I1315" s="3">
        <v>45</v>
      </c>
      <c r="J1315" s="10" t="s">
        <v>14</v>
      </c>
      <c r="K1315" s="10">
        <v>2021.02</v>
      </c>
      <c r="L1315" s="10">
        <v>1</v>
      </c>
      <c r="M1315" s="17">
        <f>I1315*L1315</f>
        <v>45</v>
      </c>
    </row>
    <row r="1316" spans="1:13">
      <c r="A1316" s="23">
        <v>1315</v>
      </c>
      <c r="B1316" s="1">
        <v>9787111664666</v>
      </c>
      <c r="C1316" s="2" t="s">
        <v>2863</v>
      </c>
      <c r="D1316" s="2"/>
      <c r="E1316" s="2"/>
      <c r="F1316" s="2"/>
      <c r="G1316" s="2"/>
      <c r="H1316" s="2" t="s">
        <v>2864</v>
      </c>
      <c r="I1316" s="3">
        <v>69</v>
      </c>
      <c r="J1316" s="2" t="s">
        <v>14</v>
      </c>
      <c r="K1316" s="2" t="s">
        <v>25</v>
      </c>
      <c r="L1316" s="10">
        <v>2</v>
      </c>
      <c r="M1316" s="17">
        <f>I1316*L1316</f>
        <v>138</v>
      </c>
    </row>
    <row r="1317" spans="1:13">
      <c r="A1317" s="23">
        <v>1316</v>
      </c>
      <c r="B1317" s="7">
        <v>9787122365576</v>
      </c>
      <c r="C1317" s="10" t="s">
        <v>2865</v>
      </c>
      <c r="D1317" s="8"/>
      <c r="E1317" s="8"/>
      <c r="F1317" s="8"/>
      <c r="G1317" s="8"/>
      <c r="H1317" s="8" t="s">
        <v>2866</v>
      </c>
      <c r="I1317" s="12">
        <v>99</v>
      </c>
      <c r="J1317" s="8" t="s">
        <v>28</v>
      </c>
      <c r="K1317" s="8" t="s">
        <v>29</v>
      </c>
      <c r="L1317" s="10">
        <v>2</v>
      </c>
      <c r="M1317" s="17">
        <f>I1317*L1317</f>
        <v>198</v>
      </c>
    </row>
    <row r="1318" spans="1:13">
      <c r="A1318" s="23">
        <v>1317</v>
      </c>
      <c r="B1318" s="1">
        <v>9787111656166</v>
      </c>
      <c r="C1318" s="2" t="s">
        <v>2867</v>
      </c>
      <c r="D1318" s="2"/>
      <c r="E1318" s="2"/>
      <c r="F1318" s="2"/>
      <c r="G1318" s="2"/>
      <c r="H1318" s="2" t="s">
        <v>2712</v>
      </c>
      <c r="I1318" s="3">
        <v>79</v>
      </c>
      <c r="J1318" s="2" t="s">
        <v>14</v>
      </c>
      <c r="K1318" s="2" t="s">
        <v>46</v>
      </c>
      <c r="L1318" s="10">
        <v>2</v>
      </c>
      <c r="M1318" s="17">
        <f>I1318*L1318</f>
        <v>158</v>
      </c>
    </row>
    <row r="1319" spans="1:13">
      <c r="A1319" s="23">
        <v>1318</v>
      </c>
      <c r="B1319" s="7">
        <v>9787566127945</v>
      </c>
      <c r="C1319" s="10" t="s">
        <v>2868</v>
      </c>
      <c r="D1319" s="8"/>
      <c r="E1319" s="8"/>
      <c r="F1319" s="8"/>
      <c r="G1319" s="8"/>
      <c r="H1319" s="8" t="s">
        <v>2869</v>
      </c>
      <c r="I1319" s="12">
        <v>198</v>
      </c>
      <c r="J1319" s="8" t="s">
        <v>1542</v>
      </c>
      <c r="K1319" s="8" t="s">
        <v>46</v>
      </c>
      <c r="L1319" s="10">
        <v>2</v>
      </c>
      <c r="M1319" s="17">
        <f>I1319*L1319</f>
        <v>396</v>
      </c>
    </row>
    <row r="1320" spans="1:13">
      <c r="A1320" s="23">
        <v>1319</v>
      </c>
      <c r="B1320" s="9">
        <v>9787509219249</v>
      </c>
      <c r="C1320" s="10" t="s">
        <v>2870</v>
      </c>
      <c r="D1320" s="10"/>
      <c r="E1320" s="10"/>
      <c r="F1320" s="10"/>
      <c r="G1320" s="10"/>
      <c r="H1320" s="10" t="s">
        <v>2871</v>
      </c>
      <c r="I1320" s="3">
        <v>58</v>
      </c>
      <c r="J1320" s="10" t="s">
        <v>2872</v>
      </c>
      <c r="K1320" s="10" t="s">
        <v>46</v>
      </c>
      <c r="L1320" s="10">
        <v>2</v>
      </c>
      <c r="M1320" s="17">
        <f>I1320*L1320</f>
        <v>116</v>
      </c>
    </row>
    <row r="1321" spans="1:13">
      <c r="A1321" s="23">
        <v>1320</v>
      </c>
      <c r="B1321" s="9">
        <v>9787576208610</v>
      </c>
      <c r="C1321" s="10" t="s">
        <v>2873</v>
      </c>
      <c r="D1321" s="10"/>
      <c r="E1321" s="10"/>
      <c r="F1321" s="10"/>
      <c r="G1321" s="10"/>
      <c r="H1321" s="10" t="s">
        <v>2874</v>
      </c>
      <c r="I1321" s="3">
        <v>38</v>
      </c>
      <c r="J1321" s="10" t="s">
        <v>2875</v>
      </c>
      <c r="K1321" s="10" t="s">
        <v>213</v>
      </c>
      <c r="L1321" s="10">
        <v>2</v>
      </c>
      <c r="M1321" s="17">
        <f>I1321*L1321</f>
        <v>76</v>
      </c>
    </row>
    <row r="1322" spans="1:13">
      <c r="A1322" s="23">
        <v>1321</v>
      </c>
      <c r="B1322" s="9">
        <v>9787122379528</v>
      </c>
      <c r="C1322" s="10" t="s">
        <v>2876</v>
      </c>
      <c r="D1322" s="10"/>
      <c r="E1322" s="10"/>
      <c r="F1322" s="10"/>
      <c r="G1322" s="10"/>
      <c r="H1322" s="10" t="s">
        <v>2877</v>
      </c>
      <c r="I1322" s="3">
        <v>398</v>
      </c>
      <c r="J1322" s="10" t="s">
        <v>28</v>
      </c>
      <c r="K1322" s="10" t="s">
        <v>213</v>
      </c>
      <c r="L1322" s="10">
        <v>2</v>
      </c>
      <c r="M1322" s="17">
        <f>I1322*L1322</f>
        <v>796</v>
      </c>
    </row>
    <row r="1323" spans="1:13">
      <c r="A1323" s="23">
        <v>1322</v>
      </c>
      <c r="B1323" s="1">
        <v>9787568273688</v>
      </c>
      <c r="C1323" s="2" t="s">
        <v>2878</v>
      </c>
      <c r="D1323" s="2"/>
      <c r="E1323" s="2"/>
      <c r="F1323" s="2"/>
      <c r="G1323" s="2"/>
      <c r="H1323" s="2" t="s">
        <v>2879</v>
      </c>
      <c r="I1323" s="3">
        <v>66</v>
      </c>
      <c r="J1323" s="2" t="s">
        <v>85</v>
      </c>
      <c r="K1323" s="2" t="s">
        <v>639</v>
      </c>
      <c r="L1323" s="2">
        <v>2</v>
      </c>
      <c r="M1323" s="17">
        <f>I1323*L1323</f>
        <v>132</v>
      </c>
    </row>
    <row r="1324" spans="1:13">
      <c r="A1324" s="23">
        <v>1323</v>
      </c>
      <c r="B1324" s="7">
        <v>9787502486273</v>
      </c>
      <c r="C1324" s="10" t="s">
        <v>2880</v>
      </c>
      <c r="D1324" s="8"/>
      <c r="E1324" s="8"/>
      <c r="F1324" s="8"/>
      <c r="G1324" s="8"/>
      <c r="H1324" s="8" t="s">
        <v>2881</v>
      </c>
      <c r="I1324" s="12">
        <v>52</v>
      </c>
      <c r="J1324" s="8" t="s">
        <v>246</v>
      </c>
      <c r="K1324" s="8" t="s">
        <v>25</v>
      </c>
      <c r="L1324" s="8">
        <v>2</v>
      </c>
      <c r="M1324" s="17">
        <f>I1324*L1324</f>
        <v>104</v>
      </c>
    </row>
    <row r="1325" spans="1:13">
      <c r="A1325" s="23">
        <v>1324</v>
      </c>
      <c r="B1325" s="1">
        <v>9787122367884</v>
      </c>
      <c r="C1325" s="2" t="s">
        <v>2882</v>
      </c>
      <c r="D1325" s="2"/>
      <c r="E1325" s="2"/>
      <c r="F1325" s="2"/>
      <c r="G1325" s="2"/>
      <c r="H1325" s="2" t="s">
        <v>2883</v>
      </c>
      <c r="I1325" s="3">
        <v>48</v>
      </c>
      <c r="J1325" s="2" t="s">
        <v>28</v>
      </c>
      <c r="K1325" s="2" t="s">
        <v>71</v>
      </c>
      <c r="L1325" s="10">
        <v>2</v>
      </c>
      <c r="M1325" s="17">
        <f>I1325*L1325</f>
        <v>96</v>
      </c>
    </row>
    <row r="1326" spans="1:13">
      <c r="A1326" s="23">
        <v>1325</v>
      </c>
      <c r="B1326" s="7">
        <v>9787111670148</v>
      </c>
      <c r="C1326" s="10" t="s">
        <v>2884</v>
      </c>
      <c r="D1326" s="8"/>
      <c r="E1326" s="8"/>
      <c r="F1326" s="8"/>
      <c r="G1326" s="8" t="s">
        <v>39</v>
      </c>
      <c r="H1326" s="8" t="s">
        <v>2885</v>
      </c>
      <c r="I1326" s="12">
        <v>49.8</v>
      </c>
      <c r="J1326" s="8" t="s">
        <v>14</v>
      </c>
      <c r="K1326" s="8" t="s">
        <v>29</v>
      </c>
      <c r="L1326" s="10">
        <v>2</v>
      </c>
      <c r="M1326" s="17">
        <f>I1326*L1326</f>
        <v>99.6</v>
      </c>
    </row>
    <row r="1327" spans="1:13">
      <c r="A1327" s="23">
        <v>1326</v>
      </c>
      <c r="B1327" s="1">
        <v>9787115545176</v>
      </c>
      <c r="C1327" s="2" t="s">
        <v>2886</v>
      </c>
      <c r="D1327" s="2"/>
      <c r="E1327" s="2"/>
      <c r="F1327" s="2"/>
      <c r="G1327" s="2"/>
      <c r="H1327" s="2" t="s">
        <v>2887</v>
      </c>
      <c r="I1327" s="3">
        <v>78</v>
      </c>
      <c r="J1327" s="2" t="s">
        <v>168</v>
      </c>
      <c r="K1327" s="2" t="s">
        <v>25</v>
      </c>
      <c r="L1327" s="2">
        <v>2</v>
      </c>
      <c r="M1327" s="17">
        <f>I1327*L1327</f>
        <v>156</v>
      </c>
    </row>
    <row r="1328" spans="1:13">
      <c r="A1328" s="23">
        <v>1327</v>
      </c>
      <c r="B1328" s="7">
        <v>9787302560487</v>
      </c>
      <c r="C1328" s="10" t="s">
        <v>2888</v>
      </c>
      <c r="D1328" s="8"/>
      <c r="E1328" s="8"/>
      <c r="F1328" s="8"/>
      <c r="G1328" s="8"/>
      <c r="H1328" s="8" t="s">
        <v>2889</v>
      </c>
      <c r="I1328" s="12">
        <v>118</v>
      </c>
      <c r="J1328" s="8" t="s">
        <v>41</v>
      </c>
      <c r="K1328" s="8" t="s">
        <v>83</v>
      </c>
      <c r="L1328" s="10">
        <v>2</v>
      </c>
      <c r="M1328" s="17">
        <f>I1328*L1328</f>
        <v>236</v>
      </c>
    </row>
    <row r="1329" spans="1:13">
      <c r="A1329" s="23">
        <v>1328</v>
      </c>
      <c r="B1329" s="7">
        <v>9787121406355</v>
      </c>
      <c r="C1329" s="10" t="s">
        <v>2890</v>
      </c>
      <c r="D1329" s="8"/>
      <c r="E1329" s="8"/>
      <c r="F1329" s="8"/>
      <c r="G1329" s="8"/>
      <c r="H1329" s="8" t="s">
        <v>2891</v>
      </c>
      <c r="I1329" s="12">
        <v>109</v>
      </c>
      <c r="J1329" s="8" t="s">
        <v>99</v>
      </c>
      <c r="K1329" s="8" t="s">
        <v>67</v>
      </c>
      <c r="L1329" s="8">
        <v>2</v>
      </c>
      <c r="M1329" s="17">
        <f>I1329*L1329</f>
        <v>218</v>
      </c>
    </row>
    <row r="1330" spans="1:13">
      <c r="A1330" s="23">
        <v>1329</v>
      </c>
      <c r="B1330" s="9">
        <v>9787030671929</v>
      </c>
      <c r="C1330" s="10" t="s">
        <v>2892</v>
      </c>
      <c r="D1330" s="10"/>
      <c r="E1330" s="10"/>
      <c r="F1330" s="10"/>
      <c r="G1330" s="10"/>
      <c r="H1330" s="10" t="s">
        <v>2893</v>
      </c>
      <c r="I1330" s="3">
        <v>160</v>
      </c>
      <c r="J1330" s="10" t="s">
        <v>66</v>
      </c>
      <c r="K1330" s="10" t="s">
        <v>213</v>
      </c>
      <c r="L1330" s="8">
        <v>2</v>
      </c>
      <c r="M1330" s="17">
        <f>I1330*L1330</f>
        <v>320</v>
      </c>
    </row>
    <row r="1331" spans="1:13">
      <c r="A1331" s="23">
        <v>1330</v>
      </c>
      <c r="B1331" s="1">
        <v>9787302554974</v>
      </c>
      <c r="C1331" s="2" t="s">
        <v>2894</v>
      </c>
      <c r="D1331" s="2"/>
      <c r="E1331" s="2"/>
      <c r="F1331" s="2"/>
      <c r="G1331" s="2"/>
      <c r="H1331" s="2" t="s">
        <v>2895</v>
      </c>
      <c r="I1331" s="3">
        <v>69</v>
      </c>
      <c r="J1331" s="2" t="s">
        <v>41</v>
      </c>
      <c r="K1331" s="2" t="s">
        <v>71</v>
      </c>
      <c r="L1331" s="10">
        <v>2</v>
      </c>
      <c r="M1331" s="17">
        <f>I1331*L1331</f>
        <v>138</v>
      </c>
    </row>
    <row r="1332" spans="1:13">
      <c r="A1332" s="23">
        <v>1331</v>
      </c>
      <c r="B1332" s="1">
        <v>9787030657664</v>
      </c>
      <c r="C1332" s="2" t="s">
        <v>2896</v>
      </c>
      <c r="D1332" s="2"/>
      <c r="E1332" s="2"/>
      <c r="F1332" s="2"/>
      <c r="G1332" s="2"/>
      <c r="H1332" s="2" t="s">
        <v>2897</v>
      </c>
      <c r="I1332" s="3">
        <v>179</v>
      </c>
      <c r="J1332" s="2" t="s">
        <v>66</v>
      </c>
      <c r="K1332" s="2" t="s">
        <v>59</v>
      </c>
      <c r="L1332" s="10">
        <v>2</v>
      </c>
      <c r="M1332" s="17">
        <f>I1332*L1332</f>
        <v>358</v>
      </c>
    </row>
    <row r="1333" spans="1:13">
      <c r="A1333" s="23">
        <v>1332</v>
      </c>
      <c r="B1333" s="7">
        <v>9787030665539</v>
      </c>
      <c r="C1333" s="10" t="s">
        <v>2898</v>
      </c>
      <c r="D1333" s="8"/>
      <c r="E1333" s="8"/>
      <c r="F1333" s="8"/>
      <c r="G1333" s="8"/>
      <c r="H1333" s="8" t="s">
        <v>2899</v>
      </c>
      <c r="I1333" s="12">
        <v>120</v>
      </c>
      <c r="J1333" s="8" t="s">
        <v>66</v>
      </c>
      <c r="K1333" s="8" t="s">
        <v>19</v>
      </c>
      <c r="L1333" s="10">
        <v>2</v>
      </c>
      <c r="M1333" s="17">
        <f>I1333*L1333</f>
        <v>240</v>
      </c>
    </row>
    <row r="1334" spans="1:13">
      <c r="A1334" s="23">
        <v>1333</v>
      </c>
      <c r="B1334" s="9">
        <v>9787030666970</v>
      </c>
      <c r="C1334" s="10" t="s">
        <v>2900</v>
      </c>
      <c r="D1334" s="10"/>
      <c r="E1334" s="10"/>
      <c r="F1334" s="10"/>
      <c r="G1334" s="10"/>
      <c r="H1334" s="10" t="s">
        <v>2901</v>
      </c>
      <c r="I1334" s="3">
        <v>120</v>
      </c>
      <c r="J1334" s="10" t="s">
        <v>66</v>
      </c>
      <c r="K1334" s="10" t="s">
        <v>19</v>
      </c>
      <c r="L1334" s="8">
        <v>2</v>
      </c>
      <c r="M1334" s="17">
        <f>I1334*L1334</f>
        <v>240</v>
      </c>
    </row>
    <row r="1335" spans="1:13">
      <c r="A1335" s="23">
        <v>1334</v>
      </c>
      <c r="B1335" s="1">
        <v>9787030668837</v>
      </c>
      <c r="C1335" s="10" t="s">
        <v>2902</v>
      </c>
      <c r="D1335" s="10" t="s">
        <v>87</v>
      </c>
      <c r="E1335" s="10" t="s">
        <v>87</v>
      </c>
      <c r="F1335" s="10" t="s">
        <v>87</v>
      </c>
      <c r="G1335" s="10"/>
      <c r="H1335" s="10" t="s">
        <v>2903</v>
      </c>
      <c r="I1335" s="3">
        <v>69</v>
      </c>
      <c r="J1335" s="10" t="s">
        <v>66</v>
      </c>
      <c r="K1335" s="10">
        <v>2020.11</v>
      </c>
      <c r="L1335" s="8">
        <v>2</v>
      </c>
      <c r="M1335" s="17">
        <f>I1335*L1335</f>
        <v>138</v>
      </c>
    </row>
    <row r="1336" spans="1:13">
      <c r="A1336" s="23">
        <v>1335</v>
      </c>
      <c r="B1336" s="7">
        <v>9787030663566</v>
      </c>
      <c r="C1336" s="10" t="s">
        <v>2904</v>
      </c>
      <c r="D1336" s="8"/>
      <c r="E1336" s="8"/>
      <c r="F1336" s="8"/>
      <c r="G1336" s="8"/>
      <c r="H1336" s="8" t="s">
        <v>2905</v>
      </c>
      <c r="I1336" s="12">
        <v>128</v>
      </c>
      <c r="J1336" s="8" t="s">
        <v>66</v>
      </c>
      <c r="K1336" s="8" t="s">
        <v>34</v>
      </c>
      <c r="L1336" s="10">
        <v>2</v>
      </c>
      <c r="M1336" s="17">
        <f>I1336*L1336</f>
        <v>256</v>
      </c>
    </row>
    <row r="1337" spans="1:13">
      <c r="A1337" s="23">
        <v>1336</v>
      </c>
      <c r="B1337" s="1">
        <v>9787111656043</v>
      </c>
      <c r="C1337" s="2" t="s">
        <v>2906</v>
      </c>
      <c r="D1337" s="2"/>
      <c r="E1337" s="2" t="s">
        <v>2907</v>
      </c>
      <c r="F1337" s="2" t="s">
        <v>2908</v>
      </c>
      <c r="G1337" s="2"/>
      <c r="H1337" s="2" t="s">
        <v>2909</v>
      </c>
      <c r="I1337" s="3">
        <v>279</v>
      </c>
      <c r="J1337" s="2" t="s">
        <v>14</v>
      </c>
      <c r="K1337" s="2" t="s">
        <v>71</v>
      </c>
      <c r="L1337" s="10">
        <v>2</v>
      </c>
      <c r="M1337" s="17">
        <f>I1337*L1337</f>
        <v>558</v>
      </c>
    </row>
    <row r="1338" spans="1:13">
      <c r="A1338" s="23">
        <v>1337</v>
      </c>
      <c r="B1338" s="1">
        <v>9787111656036</v>
      </c>
      <c r="C1338" s="2" t="s">
        <v>2910</v>
      </c>
      <c r="D1338" s="2"/>
      <c r="E1338" s="2" t="s">
        <v>2911</v>
      </c>
      <c r="F1338" s="2" t="s">
        <v>2912</v>
      </c>
      <c r="G1338" s="2"/>
      <c r="H1338" s="2" t="s">
        <v>2909</v>
      </c>
      <c r="I1338" s="3">
        <v>199</v>
      </c>
      <c r="J1338" s="2" t="s">
        <v>14</v>
      </c>
      <c r="K1338" s="2" t="s">
        <v>46</v>
      </c>
      <c r="L1338" s="10">
        <v>2</v>
      </c>
      <c r="M1338" s="17">
        <f>I1338*L1338</f>
        <v>398</v>
      </c>
    </row>
    <row r="1339" spans="1:13">
      <c r="A1339" s="23">
        <v>1338</v>
      </c>
      <c r="B1339" s="9">
        <v>9787568604956</v>
      </c>
      <c r="C1339" s="10" t="s">
        <v>2913</v>
      </c>
      <c r="D1339" s="10"/>
      <c r="E1339" s="10"/>
      <c r="F1339" s="10"/>
      <c r="G1339" s="10"/>
      <c r="H1339" s="10" t="s">
        <v>2914</v>
      </c>
      <c r="I1339" s="3">
        <v>42</v>
      </c>
      <c r="J1339" s="10" t="s">
        <v>228</v>
      </c>
      <c r="K1339" s="10" t="s">
        <v>25</v>
      </c>
      <c r="L1339" s="2">
        <v>2</v>
      </c>
      <c r="M1339" s="17">
        <f>I1339*L1339</f>
        <v>84</v>
      </c>
    </row>
    <row r="1340" spans="1:13">
      <c r="A1340" s="23">
        <v>1339</v>
      </c>
      <c r="B1340" s="7">
        <v>9787030576781</v>
      </c>
      <c r="C1340" s="10" t="s">
        <v>2915</v>
      </c>
      <c r="D1340" s="8"/>
      <c r="E1340" s="8"/>
      <c r="F1340" s="8"/>
      <c r="G1340" s="8"/>
      <c r="H1340" s="8" t="s">
        <v>2916</v>
      </c>
      <c r="I1340" s="12">
        <v>130</v>
      </c>
      <c r="J1340" s="8" t="s">
        <v>66</v>
      </c>
      <c r="K1340" s="8" t="s">
        <v>25</v>
      </c>
      <c r="L1340" s="8">
        <v>2</v>
      </c>
      <c r="M1340" s="17">
        <f>I1340*L1340</f>
        <v>260</v>
      </c>
    </row>
    <row r="1341" spans="1:13">
      <c r="A1341" s="23">
        <v>1340</v>
      </c>
      <c r="B1341" s="7">
        <v>9787030664624</v>
      </c>
      <c r="C1341" s="10" t="s">
        <v>2917</v>
      </c>
      <c r="D1341" s="8"/>
      <c r="E1341" s="8"/>
      <c r="F1341" s="8"/>
      <c r="G1341" s="8"/>
      <c r="H1341" s="8" t="s">
        <v>2918</v>
      </c>
      <c r="I1341" s="12">
        <v>188</v>
      </c>
      <c r="J1341" s="8" t="s">
        <v>66</v>
      </c>
      <c r="K1341" s="8" t="s">
        <v>19</v>
      </c>
      <c r="L1341" s="10">
        <v>2</v>
      </c>
      <c r="M1341" s="17">
        <f>I1341*L1341</f>
        <v>376</v>
      </c>
    </row>
    <row r="1342" spans="1:13">
      <c r="A1342" s="23">
        <v>1341</v>
      </c>
      <c r="B1342" s="9">
        <v>9787551725248</v>
      </c>
      <c r="C1342" s="10" t="s">
        <v>2919</v>
      </c>
      <c r="D1342" s="10"/>
      <c r="E1342" s="10"/>
      <c r="F1342" s="10"/>
      <c r="G1342" s="10"/>
      <c r="H1342" s="10" t="s">
        <v>2920</v>
      </c>
      <c r="I1342" s="3">
        <v>48</v>
      </c>
      <c r="J1342" s="10" t="s">
        <v>475</v>
      </c>
      <c r="K1342" s="10" t="s">
        <v>296</v>
      </c>
      <c r="L1342" s="2">
        <v>2</v>
      </c>
      <c r="M1342" s="17">
        <f>I1342*L1342</f>
        <v>96</v>
      </c>
    </row>
    <row r="1343" spans="1:13">
      <c r="A1343" s="23">
        <v>1342</v>
      </c>
      <c r="B1343" s="1">
        <v>9787568283786</v>
      </c>
      <c r="C1343" s="2" t="s">
        <v>2921</v>
      </c>
      <c r="D1343" s="2"/>
      <c r="E1343" s="2"/>
      <c r="F1343" s="2"/>
      <c r="G1343" s="2"/>
      <c r="H1343" s="2" t="s">
        <v>2922</v>
      </c>
      <c r="I1343" s="3">
        <v>48</v>
      </c>
      <c r="J1343" s="2" t="s">
        <v>85</v>
      </c>
      <c r="K1343" s="2" t="s">
        <v>345</v>
      </c>
      <c r="L1343" s="10">
        <v>2</v>
      </c>
      <c r="M1343" s="17">
        <f>I1343*L1343</f>
        <v>96</v>
      </c>
    </row>
    <row r="1344" spans="1:13">
      <c r="A1344" s="23">
        <v>1343</v>
      </c>
      <c r="B1344" s="9">
        <v>9787568414241</v>
      </c>
      <c r="C1344" s="10" t="s">
        <v>2923</v>
      </c>
      <c r="D1344" s="10"/>
      <c r="E1344" s="10"/>
      <c r="F1344" s="10"/>
      <c r="G1344" s="10"/>
      <c r="H1344" s="10" t="s">
        <v>2924</v>
      </c>
      <c r="I1344" s="3">
        <v>38</v>
      </c>
      <c r="J1344" s="10" t="s">
        <v>568</v>
      </c>
      <c r="K1344" s="10" t="s">
        <v>207</v>
      </c>
      <c r="L1344" s="10">
        <v>2</v>
      </c>
      <c r="M1344" s="17">
        <f>I1344*L1344</f>
        <v>76</v>
      </c>
    </row>
    <row r="1345" spans="1:13">
      <c r="A1345" s="23">
        <v>1344</v>
      </c>
      <c r="B1345" s="7">
        <v>9787521006889</v>
      </c>
      <c r="C1345" s="10" t="s">
        <v>2925</v>
      </c>
      <c r="D1345" s="8"/>
      <c r="E1345" s="8"/>
      <c r="F1345" s="8"/>
      <c r="G1345" s="8"/>
      <c r="H1345" s="8" t="s">
        <v>2926</v>
      </c>
      <c r="I1345" s="12">
        <v>118</v>
      </c>
      <c r="J1345" s="8" t="s">
        <v>678</v>
      </c>
      <c r="K1345" s="8" t="s">
        <v>34</v>
      </c>
      <c r="L1345" s="10">
        <v>2</v>
      </c>
      <c r="M1345" s="17">
        <f>I1345*L1345</f>
        <v>236</v>
      </c>
    </row>
    <row r="1346" spans="1:13">
      <c r="A1346" s="23">
        <v>1345</v>
      </c>
      <c r="B1346" s="7">
        <v>9787118122442</v>
      </c>
      <c r="C1346" s="10" t="s">
        <v>2927</v>
      </c>
      <c r="D1346" s="8"/>
      <c r="E1346" s="8"/>
      <c r="F1346" s="8"/>
      <c r="G1346" s="8"/>
      <c r="H1346" s="8" t="s">
        <v>2928</v>
      </c>
      <c r="I1346" s="12">
        <v>129</v>
      </c>
      <c r="J1346" s="8" t="s">
        <v>79</v>
      </c>
      <c r="K1346" s="8" t="s">
        <v>29</v>
      </c>
      <c r="L1346" s="10">
        <v>2</v>
      </c>
      <c r="M1346" s="17">
        <f>I1346*L1346</f>
        <v>258</v>
      </c>
    </row>
    <row r="1347" spans="1:13">
      <c r="A1347" s="23">
        <v>1346</v>
      </c>
      <c r="B1347" s="9">
        <v>9787302548812</v>
      </c>
      <c r="C1347" s="10" t="s">
        <v>2929</v>
      </c>
      <c r="D1347" s="18" t="s">
        <v>2930</v>
      </c>
      <c r="E1347" s="10"/>
      <c r="F1347" s="10"/>
      <c r="G1347" s="10"/>
      <c r="H1347" s="10" t="s">
        <v>2931</v>
      </c>
      <c r="I1347" s="3">
        <v>89</v>
      </c>
      <c r="J1347" s="10" t="s">
        <v>41</v>
      </c>
      <c r="K1347" s="10" t="s">
        <v>335</v>
      </c>
      <c r="L1347" s="10">
        <v>2</v>
      </c>
      <c r="M1347" s="17">
        <f>I1347*L1347</f>
        <v>178</v>
      </c>
    </row>
    <row r="1348" spans="1:13">
      <c r="A1348" s="23">
        <v>1347</v>
      </c>
      <c r="B1348" s="7">
        <v>9787118122312</v>
      </c>
      <c r="C1348" s="10" t="s">
        <v>2932</v>
      </c>
      <c r="D1348" s="8"/>
      <c r="E1348" s="8"/>
      <c r="F1348" s="8"/>
      <c r="G1348" s="8"/>
      <c r="H1348" s="8" t="s">
        <v>2933</v>
      </c>
      <c r="I1348" s="12">
        <v>98</v>
      </c>
      <c r="J1348" s="8" t="s">
        <v>79</v>
      </c>
      <c r="K1348" s="8" t="s">
        <v>29</v>
      </c>
      <c r="L1348" s="10">
        <v>2</v>
      </c>
      <c r="M1348" s="17">
        <f>I1348*L1348</f>
        <v>196</v>
      </c>
    </row>
    <row r="1349" spans="1:13">
      <c r="A1349" s="23">
        <v>1348</v>
      </c>
      <c r="B1349" s="7">
        <v>9787502486976</v>
      </c>
      <c r="C1349" s="10" t="s">
        <v>2934</v>
      </c>
      <c r="D1349" s="8"/>
      <c r="E1349" s="8"/>
      <c r="F1349" s="8"/>
      <c r="G1349" s="8"/>
      <c r="H1349" s="8" t="s">
        <v>2935</v>
      </c>
      <c r="I1349" s="12">
        <v>66</v>
      </c>
      <c r="J1349" s="8" t="s">
        <v>246</v>
      </c>
      <c r="K1349" s="8" t="s">
        <v>34</v>
      </c>
      <c r="L1349" s="2">
        <v>2</v>
      </c>
      <c r="M1349" s="17">
        <f>I1349*L1349</f>
        <v>132</v>
      </c>
    </row>
    <row r="1350" spans="1:13">
      <c r="A1350" s="23">
        <v>1349</v>
      </c>
      <c r="B1350" s="1">
        <v>9787121379956</v>
      </c>
      <c r="C1350" s="10" t="s">
        <v>2936</v>
      </c>
      <c r="D1350" s="10" t="s">
        <v>87</v>
      </c>
      <c r="E1350" s="10" t="s">
        <v>87</v>
      </c>
      <c r="F1350" s="10" t="s">
        <v>87</v>
      </c>
      <c r="G1350" s="10"/>
      <c r="H1350" s="10" t="s">
        <v>2937</v>
      </c>
      <c r="I1350" s="3">
        <v>49</v>
      </c>
      <c r="J1350" s="10" t="s">
        <v>99</v>
      </c>
      <c r="K1350" s="10">
        <v>2020.09</v>
      </c>
      <c r="L1350" s="10">
        <v>2</v>
      </c>
      <c r="M1350" s="17">
        <f>I1350*L1350</f>
        <v>98</v>
      </c>
    </row>
    <row r="1351" spans="1:13">
      <c r="A1351" s="23">
        <v>1350</v>
      </c>
      <c r="B1351" s="9">
        <v>9787040538250</v>
      </c>
      <c r="C1351" s="10" t="s">
        <v>2938</v>
      </c>
      <c r="D1351" s="10"/>
      <c r="E1351" s="10"/>
      <c r="F1351" s="10"/>
      <c r="G1351" s="10"/>
      <c r="H1351" s="10" t="s">
        <v>2939</v>
      </c>
      <c r="I1351" s="3">
        <v>29.5</v>
      </c>
      <c r="J1351" s="10" t="s">
        <v>18</v>
      </c>
      <c r="K1351" s="10" t="s">
        <v>103</v>
      </c>
      <c r="L1351" s="10">
        <v>2</v>
      </c>
      <c r="M1351" s="17">
        <f>I1351*L1351</f>
        <v>59</v>
      </c>
    </row>
    <row r="1352" spans="1:13">
      <c r="A1352" s="23">
        <v>1351</v>
      </c>
      <c r="B1352" s="9">
        <v>9787030669506</v>
      </c>
      <c r="C1352" s="10" t="s">
        <v>2940</v>
      </c>
      <c r="D1352" s="10"/>
      <c r="E1352" s="10"/>
      <c r="F1352" s="10"/>
      <c r="G1352" s="10"/>
      <c r="H1352" s="10" t="s">
        <v>2941</v>
      </c>
      <c r="I1352" s="3">
        <v>160</v>
      </c>
      <c r="J1352" s="10" t="s">
        <v>66</v>
      </c>
      <c r="K1352" s="10" t="s">
        <v>34</v>
      </c>
      <c r="L1352" s="8">
        <v>2</v>
      </c>
      <c r="M1352" s="17">
        <f>I1352*L1352</f>
        <v>320</v>
      </c>
    </row>
    <row r="1353" spans="1:13">
      <c r="A1353" s="23">
        <v>1352</v>
      </c>
      <c r="B1353" s="7">
        <v>9787118121292</v>
      </c>
      <c r="C1353" s="10" t="s">
        <v>2942</v>
      </c>
      <c r="D1353" s="8"/>
      <c r="E1353" s="8"/>
      <c r="F1353" s="8"/>
      <c r="G1353" s="8"/>
      <c r="H1353" s="8" t="s">
        <v>2943</v>
      </c>
      <c r="I1353" s="12">
        <v>142</v>
      </c>
      <c r="J1353" s="8" t="s">
        <v>79</v>
      </c>
      <c r="K1353" s="8" t="s">
        <v>29</v>
      </c>
      <c r="L1353" s="10">
        <v>2</v>
      </c>
      <c r="M1353" s="17">
        <f>I1353*L1353</f>
        <v>284</v>
      </c>
    </row>
    <row r="1354" spans="1:13">
      <c r="A1354" s="23">
        <v>1353</v>
      </c>
      <c r="B1354" s="1">
        <v>9787302539612</v>
      </c>
      <c r="C1354" s="2" t="s">
        <v>2944</v>
      </c>
      <c r="D1354" s="2"/>
      <c r="E1354" s="2"/>
      <c r="F1354" s="2"/>
      <c r="G1354" s="2"/>
      <c r="H1354" s="2" t="s">
        <v>2945</v>
      </c>
      <c r="I1354" s="3">
        <v>76</v>
      </c>
      <c r="J1354" s="2" t="s">
        <v>41</v>
      </c>
      <c r="K1354" s="2" t="s">
        <v>25</v>
      </c>
      <c r="L1354" s="10">
        <v>2</v>
      </c>
      <c r="M1354" s="17">
        <f>I1354*L1354</f>
        <v>152</v>
      </c>
    </row>
    <row r="1355" spans="1:13">
      <c r="A1355" s="23">
        <v>1354</v>
      </c>
      <c r="B1355" s="7">
        <v>9787030638168</v>
      </c>
      <c r="C1355" s="10" t="s">
        <v>2946</v>
      </c>
      <c r="D1355" s="8"/>
      <c r="E1355" s="8"/>
      <c r="F1355" s="8"/>
      <c r="G1355" s="8"/>
      <c r="H1355" s="8" t="s">
        <v>2947</v>
      </c>
      <c r="I1355" s="12">
        <v>69</v>
      </c>
      <c r="J1355" s="8" t="s">
        <v>66</v>
      </c>
      <c r="K1355" s="8" t="s">
        <v>34</v>
      </c>
      <c r="L1355" s="10">
        <v>2</v>
      </c>
      <c r="M1355" s="17">
        <f>I1355*L1355</f>
        <v>138</v>
      </c>
    </row>
    <row r="1356" spans="1:13">
      <c r="A1356" s="23">
        <v>1355</v>
      </c>
      <c r="B1356" s="7">
        <v>9787569269406</v>
      </c>
      <c r="C1356" s="10" t="s">
        <v>2948</v>
      </c>
      <c r="D1356" s="8"/>
      <c r="E1356" s="8"/>
      <c r="F1356" s="8"/>
      <c r="G1356" s="8"/>
      <c r="H1356" s="8" t="s">
        <v>2949</v>
      </c>
      <c r="I1356" s="12">
        <v>58</v>
      </c>
      <c r="J1356" s="8" t="s">
        <v>206</v>
      </c>
      <c r="K1356" s="8" t="s">
        <v>59</v>
      </c>
      <c r="L1356" s="10">
        <v>2</v>
      </c>
      <c r="M1356" s="17">
        <f>I1356*L1356</f>
        <v>116</v>
      </c>
    </row>
    <row r="1357" spans="1:13">
      <c r="A1357" s="23">
        <v>1356</v>
      </c>
      <c r="B1357" s="1">
        <v>9787568060486</v>
      </c>
      <c r="C1357" s="2" t="s">
        <v>2950</v>
      </c>
      <c r="D1357" s="2"/>
      <c r="E1357" s="2"/>
      <c r="F1357" s="2"/>
      <c r="G1357" s="2"/>
      <c r="H1357" s="2" t="s">
        <v>2951</v>
      </c>
      <c r="I1357" s="3">
        <v>88</v>
      </c>
      <c r="J1357" s="2" t="s">
        <v>49</v>
      </c>
      <c r="K1357" s="2" t="s">
        <v>71</v>
      </c>
      <c r="L1357" s="10">
        <v>2</v>
      </c>
      <c r="M1357" s="17">
        <f>I1357*L1357</f>
        <v>176</v>
      </c>
    </row>
    <row r="1358" spans="1:13">
      <c r="A1358" s="23">
        <v>1357</v>
      </c>
      <c r="B1358" s="9">
        <v>9787118122817</v>
      </c>
      <c r="C1358" s="10" t="s">
        <v>2952</v>
      </c>
      <c r="D1358" s="10"/>
      <c r="E1358" s="10"/>
      <c r="F1358" s="10"/>
      <c r="G1358" s="10"/>
      <c r="H1358" s="10" t="s">
        <v>2953</v>
      </c>
      <c r="I1358" s="3">
        <v>121</v>
      </c>
      <c r="J1358" s="10" t="s">
        <v>79</v>
      </c>
      <c r="K1358" s="10" t="s">
        <v>34</v>
      </c>
      <c r="L1358" s="10">
        <v>2</v>
      </c>
      <c r="M1358" s="17">
        <f>I1358*L1358</f>
        <v>242</v>
      </c>
    </row>
    <row r="1359" spans="1:13">
      <c r="A1359" s="23">
        <v>1358</v>
      </c>
      <c r="B1359" s="9">
        <v>9787560767635</v>
      </c>
      <c r="C1359" s="10" t="s">
        <v>2954</v>
      </c>
      <c r="D1359" s="10"/>
      <c r="E1359" s="10"/>
      <c r="F1359" s="10"/>
      <c r="G1359" s="10"/>
      <c r="H1359" s="10" t="s">
        <v>2955</v>
      </c>
      <c r="I1359" s="3">
        <v>48</v>
      </c>
      <c r="J1359" s="10" t="s">
        <v>2441</v>
      </c>
      <c r="K1359" s="10" t="s">
        <v>19</v>
      </c>
      <c r="L1359" s="10">
        <v>2</v>
      </c>
      <c r="M1359" s="17">
        <f>I1359*L1359</f>
        <v>96</v>
      </c>
    </row>
    <row r="1360" spans="1:13">
      <c r="A1360" s="23">
        <v>1359</v>
      </c>
      <c r="B1360" s="9">
        <v>9787502851262</v>
      </c>
      <c r="C1360" s="10" t="s">
        <v>2956</v>
      </c>
      <c r="D1360" s="10"/>
      <c r="E1360" s="10"/>
      <c r="F1360" s="10"/>
      <c r="G1360" s="10"/>
      <c r="H1360" s="10" t="s">
        <v>2957</v>
      </c>
      <c r="I1360" s="3">
        <v>80</v>
      </c>
      <c r="J1360" s="10" t="s">
        <v>2958</v>
      </c>
      <c r="K1360" s="10" t="s">
        <v>46</v>
      </c>
      <c r="L1360" s="10">
        <v>2</v>
      </c>
      <c r="M1360" s="17">
        <f>I1360*L1360</f>
        <v>160</v>
      </c>
    </row>
    <row r="1361" spans="1:13">
      <c r="A1361" s="23">
        <v>1360</v>
      </c>
      <c r="B1361" s="1">
        <v>9787563556991</v>
      </c>
      <c r="C1361" s="2" t="s">
        <v>2959</v>
      </c>
      <c r="D1361" s="2"/>
      <c r="E1361" s="2"/>
      <c r="F1361" s="2"/>
      <c r="G1361" s="2"/>
      <c r="H1361" s="2" t="s">
        <v>2960</v>
      </c>
      <c r="I1361" s="3">
        <v>48</v>
      </c>
      <c r="J1361" s="2" t="s">
        <v>181</v>
      </c>
      <c r="K1361" s="2" t="s">
        <v>2607</v>
      </c>
      <c r="L1361" s="2">
        <v>2</v>
      </c>
      <c r="M1361" s="17">
        <f>I1361*L1361</f>
        <v>96</v>
      </c>
    </row>
    <row r="1362" spans="1:13">
      <c r="A1362" s="23">
        <v>1361</v>
      </c>
      <c r="B1362" s="1">
        <v>9787308201728</v>
      </c>
      <c r="C1362" s="2" t="s">
        <v>2961</v>
      </c>
      <c r="D1362" s="2"/>
      <c r="E1362" s="2"/>
      <c r="F1362" s="2"/>
      <c r="G1362" s="2" t="s">
        <v>521</v>
      </c>
      <c r="H1362" s="2" t="s">
        <v>2962</v>
      </c>
      <c r="I1362" s="3">
        <v>85</v>
      </c>
      <c r="J1362" s="2" t="s">
        <v>580</v>
      </c>
      <c r="K1362" s="2" t="s">
        <v>229</v>
      </c>
      <c r="L1362" s="10">
        <v>2</v>
      </c>
      <c r="M1362" s="17">
        <f>I1362*L1362</f>
        <v>170</v>
      </c>
    </row>
    <row r="1363" spans="1:13">
      <c r="A1363" s="23">
        <v>1362</v>
      </c>
      <c r="B1363" s="1">
        <v>9787302558798</v>
      </c>
      <c r="C1363" s="2" t="s">
        <v>2963</v>
      </c>
      <c r="D1363" s="2"/>
      <c r="E1363" s="2"/>
      <c r="F1363" s="2"/>
      <c r="G1363" s="2"/>
      <c r="H1363" s="2" t="s">
        <v>2964</v>
      </c>
      <c r="I1363" s="3">
        <v>69</v>
      </c>
      <c r="J1363" s="2" t="s">
        <v>41</v>
      </c>
      <c r="K1363" s="2" t="s">
        <v>71</v>
      </c>
      <c r="L1363" s="10">
        <v>2</v>
      </c>
      <c r="M1363" s="17">
        <f>I1363*L1363</f>
        <v>138</v>
      </c>
    </row>
    <row r="1364" spans="1:13">
      <c r="A1364" s="23">
        <v>1363</v>
      </c>
      <c r="B1364" s="9">
        <v>9787121408694</v>
      </c>
      <c r="C1364" s="10" t="s">
        <v>2965</v>
      </c>
      <c r="D1364" s="10"/>
      <c r="E1364" s="10"/>
      <c r="F1364" s="10"/>
      <c r="G1364" s="10"/>
      <c r="H1364" s="10" t="s">
        <v>2966</v>
      </c>
      <c r="I1364" s="3">
        <v>80</v>
      </c>
      <c r="J1364" s="10" t="s">
        <v>99</v>
      </c>
      <c r="K1364" s="10" t="s">
        <v>213</v>
      </c>
      <c r="L1364" s="8">
        <v>2</v>
      </c>
      <c r="M1364" s="17">
        <f>I1364*L1364</f>
        <v>160</v>
      </c>
    </row>
    <row r="1365" spans="1:13">
      <c r="A1365" s="23">
        <v>1364</v>
      </c>
      <c r="B1365" s="1">
        <v>9787030661463</v>
      </c>
      <c r="C1365" s="2" t="s">
        <v>2967</v>
      </c>
      <c r="D1365" s="2"/>
      <c r="E1365" s="2"/>
      <c r="F1365" s="2"/>
      <c r="G1365" s="2"/>
      <c r="H1365" s="2" t="s">
        <v>2968</v>
      </c>
      <c r="I1365" s="3">
        <v>139</v>
      </c>
      <c r="J1365" s="2" t="s">
        <v>66</v>
      </c>
      <c r="K1365" s="2" t="s">
        <v>46</v>
      </c>
      <c r="L1365" s="8">
        <v>2</v>
      </c>
      <c r="M1365" s="17">
        <f>I1365*L1365</f>
        <v>278</v>
      </c>
    </row>
    <row r="1366" spans="1:13">
      <c r="A1366" s="23">
        <v>1365</v>
      </c>
      <c r="B1366" s="1">
        <v>9787030657008</v>
      </c>
      <c r="C1366" s="2" t="s">
        <v>2969</v>
      </c>
      <c r="D1366" s="2"/>
      <c r="E1366" s="2"/>
      <c r="F1366" s="2"/>
      <c r="G1366" s="2"/>
      <c r="H1366" s="2" t="s">
        <v>2970</v>
      </c>
      <c r="I1366" s="3">
        <v>169</v>
      </c>
      <c r="J1366" s="2" t="s">
        <v>66</v>
      </c>
      <c r="K1366" s="2" t="s">
        <v>46</v>
      </c>
      <c r="L1366" s="8">
        <v>2</v>
      </c>
      <c r="M1366" s="17">
        <f>I1366*L1366</f>
        <v>338</v>
      </c>
    </row>
    <row r="1367" spans="1:13">
      <c r="A1367" s="23">
        <v>1366</v>
      </c>
      <c r="B1367" s="9">
        <v>9787522107479</v>
      </c>
      <c r="C1367" s="10" t="s">
        <v>2971</v>
      </c>
      <c r="D1367" s="10"/>
      <c r="E1367" s="10"/>
      <c r="F1367" s="10"/>
      <c r="G1367" s="10"/>
      <c r="H1367" s="10" t="s">
        <v>2972</v>
      </c>
      <c r="I1367" s="3">
        <v>62</v>
      </c>
      <c r="J1367" s="10" t="s">
        <v>452</v>
      </c>
      <c r="K1367" s="10" t="s">
        <v>213</v>
      </c>
      <c r="L1367" s="10">
        <v>2</v>
      </c>
      <c r="M1367" s="17">
        <f>I1367*L1367</f>
        <v>124</v>
      </c>
    </row>
    <row r="1368" spans="1:13">
      <c r="A1368" s="23">
        <v>1367</v>
      </c>
      <c r="B1368" s="9">
        <v>9787030677440</v>
      </c>
      <c r="C1368" s="10" t="s">
        <v>2973</v>
      </c>
      <c r="D1368" s="10"/>
      <c r="E1368" s="10"/>
      <c r="F1368" s="10"/>
      <c r="G1368" s="10"/>
      <c r="H1368" s="10" t="s">
        <v>2974</v>
      </c>
      <c r="I1368" s="3">
        <v>138</v>
      </c>
      <c r="J1368" s="10" t="s">
        <v>66</v>
      </c>
      <c r="K1368" s="10" t="s">
        <v>67</v>
      </c>
      <c r="L1368" s="10">
        <v>2</v>
      </c>
      <c r="M1368" s="17">
        <f>I1368*L1368</f>
        <v>276</v>
      </c>
    </row>
    <row r="1369" spans="1:13">
      <c r="A1369" s="23">
        <v>1368</v>
      </c>
      <c r="B1369" s="9">
        <v>9787121408410</v>
      </c>
      <c r="C1369" s="10" t="s">
        <v>2975</v>
      </c>
      <c r="D1369" s="10"/>
      <c r="E1369" s="10"/>
      <c r="F1369" s="10"/>
      <c r="G1369" s="10"/>
      <c r="H1369" s="10" t="s">
        <v>2976</v>
      </c>
      <c r="I1369" s="3">
        <v>79</v>
      </c>
      <c r="J1369" s="10" t="s">
        <v>99</v>
      </c>
      <c r="K1369" s="10" t="s">
        <v>218</v>
      </c>
      <c r="L1369" s="10">
        <v>2</v>
      </c>
      <c r="M1369" s="17">
        <f>I1369*L1369</f>
        <v>158</v>
      </c>
    </row>
    <row r="1370" spans="1:13">
      <c r="A1370" s="23">
        <v>1369</v>
      </c>
      <c r="B1370" s="9">
        <v>9787563561353</v>
      </c>
      <c r="C1370" s="10" t="s">
        <v>2977</v>
      </c>
      <c r="D1370" s="10"/>
      <c r="E1370" s="10"/>
      <c r="F1370" s="10"/>
      <c r="G1370" s="10"/>
      <c r="H1370" s="10" t="s">
        <v>2978</v>
      </c>
      <c r="I1370" s="3">
        <v>38</v>
      </c>
      <c r="J1370" s="10" t="s">
        <v>181</v>
      </c>
      <c r="K1370" s="10" t="s">
        <v>15</v>
      </c>
      <c r="L1370" s="10">
        <v>2</v>
      </c>
      <c r="M1370" s="17">
        <f>I1370*L1370</f>
        <v>76</v>
      </c>
    </row>
    <row r="1371" spans="1:13">
      <c r="A1371" s="23">
        <v>1370</v>
      </c>
      <c r="B1371" s="9">
        <v>9787560659060</v>
      </c>
      <c r="C1371" s="10" t="s">
        <v>2979</v>
      </c>
      <c r="D1371" s="10"/>
      <c r="E1371" s="10"/>
      <c r="F1371" s="10"/>
      <c r="G1371" s="10"/>
      <c r="H1371" s="10" t="s">
        <v>2980</v>
      </c>
      <c r="I1371" s="3">
        <v>88</v>
      </c>
      <c r="J1371" s="10" t="s">
        <v>791</v>
      </c>
      <c r="K1371" s="10" t="s">
        <v>218</v>
      </c>
      <c r="L1371" s="10">
        <v>2</v>
      </c>
      <c r="M1371" s="17">
        <f>I1371*L1371</f>
        <v>176</v>
      </c>
    </row>
    <row r="1372" spans="1:13">
      <c r="A1372" s="23">
        <v>1371</v>
      </c>
      <c r="B1372" s="1">
        <v>9787030654366</v>
      </c>
      <c r="C1372" s="2" t="s">
        <v>2981</v>
      </c>
      <c r="D1372" s="2"/>
      <c r="E1372" s="2"/>
      <c r="F1372" s="2"/>
      <c r="G1372" s="2"/>
      <c r="H1372" s="2" t="s">
        <v>2982</v>
      </c>
      <c r="I1372" s="3">
        <v>198</v>
      </c>
      <c r="J1372" s="2" t="s">
        <v>66</v>
      </c>
      <c r="K1372" s="2" t="s">
        <v>25</v>
      </c>
      <c r="L1372" s="10">
        <v>2</v>
      </c>
      <c r="M1372" s="17">
        <f>I1372*L1372</f>
        <v>396</v>
      </c>
    </row>
    <row r="1373" spans="1:13">
      <c r="A1373" s="23">
        <v>1372</v>
      </c>
      <c r="B1373" s="9">
        <v>9787313224958</v>
      </c>
      <c r="C1373" s="10" t="s">
        <v>2983</v>
      </c>
      <c r="D1373" s="10"/>
      <c r="E1373" s="10"/>
      <c r="F1373" s="10"/>
      <c r="G1373" s="10"/>
      <c r="H1373" s="10" t="s">
        <v>2984</v>
      </c>
      <c r="I1373" s="3">
        <v>78</v>
      </c>
      <c r="J1373" s="10" t="s">
        <v>291</v>
      </c>
      <c r="K1373" s="10" t="s">
        <v>19</v>
      </c>
      <c r="L1373" s="2">
        <v>2</v>
      </c>
      <c r="M1373" s="17">
        <f>I1373*L1373</f>
        <v>156</v>
      </c>
    </row>
    <row r="1374" spans="1:13">
      <c r="A1374" s="23">
        <v>1373</v>
      </c>
      <c r="B1374" s="1">
        <v>9787121384806</v>
      </c>
      <c r="C1374" s="2" t="s">
        <v>2985</v>
      </c>
      <c r="D1374" s="2"/>
      <c r="E1374" s="2"/>
      <c r="F1374" s="2"/>
      <c r="G1374" s="2"/>
      <c r="H1374" s="2" t="s">
        <v>2986</v>
      </c>
      <c r="I1374" s="3">
        <v>139</v>
      </c>
      <c r="J1374" s="2" t="s">
        <v>99</v>
      </c>
      <c r="K1374" s="2" t="s">
        <v>25</v>
      </c>
      <c r="L1374" s="8">
        <v>2</v>
      </c>
      <c r="M1374" s="17">
        <f>I1374*L1374</f>
        <v>278</v>
      </c>
    </row>
    <row r="1375" spans="1:13">
      <c r="A1375" s="23">
        <v>1374</v>
      </c>
      <c r="B1375" s="7">
        <v>9787030667069</v>
      </c>
      <c r="C1375" s="10" t="s">
        <v>2987</v>
      </c>
      <c r="D1375" s="8"/>
      <c r="E1375" s="8"/>
      <c r="F1375" s="8"/>
      <c r="G1375" s="8"/>
      <c r="H1375" s="8" t="s">
        <v>2988</v>
      </c>
      <c r="I1375" s="12">
        <v>228</v>
      </c>
      <c r="J1375" s="8" t="s">
        <v>66</v>
      </c>
      <c r="K1375" s="8" t="s">
        <v>19</v>
      </c>
      <c r="L1375" s="8">
        <v>2</v>
      </c>
      <c r="M1375" s="17">
        <f>I1375*L1375</f>
        <v>456</v>
      </c>
    </row>
    <row r="1376" spans="1:13">
      <c r="A1376" s="23">
        <v>1375</v>
      </c>
      <c r="B1376" s="1">
        <v>9787502486013</v>
      </c>
      <c r="C1376" s="2" t="s">
        <v>2989</v>
      </c>
      <c r="D1376" s="2"/>
      <c r="E1376" s="2"/>
      <c r="F1376" s="2"/>
      <c r="G1376" s="2"/>
      <c r="H1376" s="2" t="s">
        <v>2990</v>
      </c>
      <c r="I1376" s="3">
        <v>66</v>
      </c>
      <c r="J1376" s="2" t="s">
        <v>246</v>
      </c>
      <c r="K1376" s="2" t="s">
        <v>25</v>
      </c>
      <c r="L1376" s="8">
        <v>2</v>
      </c>
      <c r="M1376" s="17">
        <f>I1376*L1376</f>
        <v>132</v>
      </c>
    </row>
    <row r="1377" spans="1:13">
      <c r="A1377" s="23">
        <v>1376</v>
      </c>
      <c r="B1377" s="9">
        <v>9787030674401</v>
      </c>
      <c r="C1377" s="10" t="s">
        <v>2991</v>
      </c>
      <c r="D1377" s="10"/>
      <c r="E1377" s="10"/>
      <c r="F1377" s="10"/>
      <c r="G1377" s="10"/>
      <c r="H1377" s="10" t="s">
        <v>2992</v>
      </c>
      <c r="I1377" s="3">
        <v>150</v>
      </c>
      <c r="J1377" s="10" t="s">
        <v>66</v>
      </c>
      <c r="K1377" s="10" t="s">
        <v>103</v>
      </c>
      <c r="L1377" s="10">
        <v>2</v>
      </c>
      <c r="M1377" s="17">
        <f>I1377*L1377</f>
        <v>300</v>
      </c>
    </row>
    <row r="1378" spans="1:13">
      <c r="A1378" s="23">
        <v>1377</v>
      </c>
      <c r="B1378" s="7">
        <v>9787517090175</v>
      </c>
      <c r="C1378" s="10" t="s">
        <v>2993</v>
      </c>
      <c r="D1378" s="8"/>
      <c r="E1378" s="8"/>
      <c r="F1378" s="8"/>
      <c r="G1378" s="8"/>
      <c r="H1378" s="8" t="s">
        <v>2994</v>
      </c>
      <c r="I1378" s="12">
        <v>49</v>
      </c>
      <c r="J1378" s="8" t="s">
        <v>158</v>
      </c>
      <c r="K1378" s="8" t="s">
        <v>34</v>
      </c>
      <c r="L1378" s="10">
        <v>2</v>
      </c>
      <c r="M1378" s="17">
        <f>I1378*L1378</f>
        <v>98</v>
      </c>
    </row>
    <row r="1379" spans="1:13">
      <c r="A1379" s="23">
        <v>1378</v>
      </c>
      <c r="B1379" s="9">
        <v>9787566419026</v>
      </c>
      <c r="C1379" s="10" t="s">
        <v>2995</v>
      </c>
      <c r="D1379" s="10"/>
      <c r="E1379" s="10"/>
      <c r="F1379" s="10"/>
      <c r="G1379" s="10"/>
      <c r="H1379" s="10" t="s">
        <v>2996</v>
      </c>
      <c r="I1379" s="3">
        <v>59</v>
      </c>
      <c r="J1379" s="10" t="s">
        <v>2997</v>
      </c>
      <c r="K1379" s="10" t="s">
        <v>296</v>
      </c>
      <c r="L1379" s="10">
        <v>2</v>
      </c>
      <c r="M1379" s="17">
        <f>I1379*L1379</f>
        <v>118</v>
      </c>
    </row>
    <row r="1380" spans="1:13">
      <c r="A1380" s="23">
        <v>1379</v>
      </c>
      <c r="B1380" s="9">
        <v>9787122386861</v>
      </c>
      <c r="C1380" s="10" t="s">
        <v>2998</v>
      </c>
      <c r="D1380" s="18" t="s">
        <v>2999</v>
      </c>
      <c r="E1380" s="10"/>
      <c r="F1380" s="10"/>
      <c r="G1380" s="10"/>
      <c r="H1380" s="10" t="s">
        <v>2883</v>
      </c>
      <c r="I1380" s="3">
        <v>48</v>
      </c>
      <c r="J1380" s="10" t="s">
        <v>28</v>
      </c>
      <c r="K1380" s="10" t="s">
        <v>443</v>
      </c>
      <c r="L1380" s="10">
        <v>2</v>
      </c>
      <c r="M1380" s="17">
        <f>I1380*L1380</f>
        <v>96</v>
      </c>
    </row>
    <row r="1381" spans="1:13">
      <c r="A1381" s="23">
        <v>1380</v>
      </c>
      <c r="B1381" s="7">
        <v>9787122373281</v>
      </c>
      <c r="C1381" s="10" t="s">
        <v>3000</v>
      </c>
      <c r="D1381" s="8"/>
      <c r="E1381" s="8"/>
      <c r="F1381" s="8"/>
      <c r="G1381" s="8"/>
      <c r="H1381" s="8" t="s">
        <v>3001</v>
      </c>
      <c r="I1381" s="12">
        <v>68</v>
      </c>
      <c r="J1381" s="8" t="s">
        <v>28</v>
      </c>
      <c r="K1381" s="8" t="s">
        <v>34</v>
      </c>
      <c r="L1381" s="10">
        <v>2</v>
      </c>
      <c r="M1381" s="17">
        <f>I1381*L1381</f>
        <v>136</v>
      </c>
    </row>
    <row r="1382" spans="1:13">
      <c r="A1382" s="23">
        <v>1381</v>
      </c>
      <c r="B1382" s="9">
        <v>9787030673558</v>
      </c>
      <c r="C1382" s="10" t="s">
        <v>3002</v>
      </c>
      <c r="D1382" s="10"/>
      <c r="E1382" s="18" t="s">
        <v>1857</v>
      </c>
      <c r="F1382" s="10"/>
      <c r="G1382" s="10"/>
      <c r="H1382" s="10" t="s">
        <v>3003</v>
      </c>
      <c r="I1382" s="3">
        <v>228</v>
      </c>
      <c r="J1382" s="10" t="s">
        <v>66</v>
      </c>
      <c r="K1382" s="10" t="s">
        <v>213</v>
      </c>
      <c r="L1382" s="10">
        <v>2</v>
      </c>
      <c r="M1382" s="17">
        <f>I1382*L1382</f>
        <v>456</v>
      </c>
    </row>
    <row r="1383" spans="1:13">
      <c r="A1383" s="23">
        <v>1382</v>
      </c>
      <c r="B1383" s="9">
        <v>9787030673541</v>
      </c>
      <c r="C1383" s="10" t="s">
        <v>3002</v>
      </c>
      <c r="D1383" s="10"/>
      <c r="E1383" s="18" t="s">
        <v>1854</v>
      </c>
      <c r="F1383" s="10"/>
      <c r="G1383" s="10"/>
      <c r="H1383" s="10" t="s">
        <v>3003</v>
      </c>
      <c r="I1383" s="3">
        <v>248</v>
      </c>
      <c r="J1383" s="10" t="s">
        <v>66</v>
      </c>
      <c r="K1383" s="10" t="s">
        <v>213</v>
      </c>
      <c r="L1383" s="10">
        <v>2</v>
      </c>
      <c r="M1383" s="17">
        <f>I1383*L1383</f>
        <v>496</v>
      </c>
    </row>
    <row r="1384" spans="1:13">
      <c r="A1384" s="23">
        <v>1383</v>
      </c>
      <c r="B1384" s="7">
        <v>9787313235145</v>
      </c>
      <c r="C1384" s="10" t="s">
        <v>3004</v>
      </c>
      <c r="D1384" s="8"/>
      <c r="E1384" s="8"/>
      <c r="F1384" s="8"/>
      <c r="G1384" s="8"/>
      <c r="H1384" s="8" t="s">
        <v>3005</v>
      </c>
      <c r="I1384" s="12">
        <v>189</v>
      </c>
      <c r="J1384" s="8" t="s">
        <v>291</v>
      </c>
      <c r="K1384" s="8" t="s">
        <v>46</v>
      </c>
      <c r="L1384" s="10">
        <v>2</v>
      </c>
      <c r="M1384" s="17">
        <f>I1384*L1384</f>
        <v>378</v>
      </c>
    </row>
    <row r="1385" spans="1:13">
      <c r="A1385" s="23">
        <v>1384</v>
      </c>
      <c r="B1385" s="7">
        <v>9787111669531</v>
      </c>
      <c r="C1385" s="10" t="s">
        <v>3006</v>
      </c>
      <c r="D1385" s="8"/>
      <c r="E1385" s="8"/>
      <c r="F1385" s="8"/>
      <c r="G1385" s="8"/>
      <c r="H1385" s="8" t="s">
        <v>3007</v>
      </c>
      <c r="I1385" s="12">
        <v>89</v>
      </c>
      <c r="J1385" s="8" t="s">
        <v>14</v>
      </c>
      <c r="K1385" s="8" t="s">
        <v>83</v>
      </c>
      <c r="L1385" s="10">
        <v>2</v>
      </c>
      <c r="M1385" s="17">
        <f>I1385*L1385</f>
        <v>178</v>
      </c>
    </row>
    <row r="1386" spans="1:13">
      <c r="A1386" s="23">
        <v>1385</v>
      </c>
      <c r="B1386" s="9">
        <v>9787121407444</v>
      </c>
      <c r="C1386" s="10" t="s">
        <v>3008</v>
      </c>
      <c r="D1386" s="10"/>
      <c r="E1386" s="10"/>
      <c r="F1386" s="10"/>
      <c r="G1386" s="10"/>
      <c r="H1386" s="10" t="s">
        <v>3009</v>
      </c>
      <c r="I1386" s="3">
        <v>69</v>
      </c>
      <c r="J1386" s="10" t="s">
        <v>99</v>
      </c>
      <c r="K1386" s="10" t="s">
        <v>67</v>
      </c>
      <c r="L1386" s="10">
        <v>2</v>
      </c>
      <c r="M1386" s="17">
        <f>I1386*L1386</f>
        <v>138</v>
      </c>
    </row>
    <row r="1387" spans="1:13">
      <c r="A1387" s="23">
        <v>1386</v>
      </c>
      <c r="B1387" s="7">
        <v>9787118120677</v>
      </c>
      <c r="C1387" s="10" t="s">
        <v>3010</v>
      </c>
      <c r="D1387" s="8"/>
      <c r="E1387" s="8"/>
      <c r="F1387" s="8"/>
      <c r="G1387" s="8"/>
      <c r="H1387" s="8" t="s">
        <v>3011</v>
      </c>
      <c r="I1387" s="12">
        <v>88</v>
      </c>
      <c r="J1387" s="8" t="s">
        <v>79</v>
      </c>
      <c r="K1387" s="8" t="s">
        <v>25</v>
      </c>
      <c r="L1387" s="10">
        <v>2</v>
      </c>
      <c r="M1387" s="17">
        <f>I1387*L1387</f>
        <v>176</v>
      </c>
    </row>
    <row r="1388" spans="1:13">
      <c r="A1388" s="23">
        <v>1387</v>
      </c>
      <c r="B1388" s="7">
        <v>9787121400438</v>
      </c>
      <c r="C1388" s="10" t="s">
        <v>3012</v>
      </c>
      <c r="D1388" s="8"/>
      <c r="E1388" s="8"/>
      <c r="F1388" s="8"/>
      <c r="G1388" s="8" t="s">
        <v>61</v>
      </c>
      <c r="H1388" s="8" t="s">
        <v>3013</v>
      </c>
      <c r="I1388" s="12">
        <v>200</v>
      </c>
      <c r="J1388" s="8" t="s">
        <v>99</v>
      </c>
      <c r="K1388" s="8" t="s">
        <v>34</v>
      </c>
      <c r="L1388" s="10">
        <v>2</v>
      </c>
      <c r="M1388" s="17">
        <f>I1388*L1388</f>
        <v>400</v>
      </c>
    </row>
    <row r="1389" spans="1:13">
      <c r="A1389" s="23">
        <v>1388</v>
      </c>
      <c r="B1389" s="1">
        <v>9787121383496</v>
      </c>
      <c r="C1389" s="2" t="s">
        <v>3014</v>
      </c>
      <c r="D1389" s="2"/>
      <c r="E1389" s="2"/>
      <c r="F1389" s="2"/>
      <c r="G1389" s="2"/>
      <c r="H1389" s="2" t="s">
        <v>3015</v>
      </c>
      <c r="I1389" s="3">
        <v>78</v>
      </c>
      <c r="J1389" s="2" t="s">
        <v>99</v>
      </c>
      <c r="K1389" s="2" t="s">
        <v>46</v>
      </c>
      <c r="L1389" s="8">
        <v>2</v>
      </c>
      <c r="M1389" s="17">
        <f>I1389*L1389</f>
        <v>156</v>
      </c>
    </row>
    <row r="1390" spans="1:13">
      <c r="A1390" s="23">
        <v>1389</v>
      </c>
      <c r="B1390" s="9">
        <v>9787561273685</v>
      </c>
      <c r="C1390" s="10" t="s">
        <v>3016</v>
      </c>
      <c r="D1390" s="10"/>
      <c r="E1390" s="10"/>
      <c r="F1390" s="10"/>
      <c r="G1390" s="10"/>
      <c r="H1390" s="10" t="s">
        <v>3017</v>
      </c>
      <c r="I1390" s="3">
        <v>39</v>
      </c>
      <c r="J1390" s="10" t="s">
        <v>357</v>
      </c>
      <c r="K1390" s="10" t="s">
        <v>83</v>
      </c>
      <c r="L1390" s="10">
        <v>2</v>
      </c>
      <c r="M1390" s="17">
        <f>I1390*L1390</f>
        <v>78</v>
      </c>
    </row>
    <row r="1391" spans="1:13">
      <c r="A1391" s="23">
        <v>1390</v>
      </c>
      <c r="B1391" s="1">
        <v>9787313234117</v>
      </c>
      <c r="C1391" s="2" t="s">
        <v>3018</v>
      </c>
      <c r="D1391" s="2"/>
      <c r="E1391" s="2"/>
      <c r="F1391" s="2"/>
      <c r="G1391" s="2"/>
      <c r="H1391" s="2" t="s">
        <v>3019</v>
      </c>
      <c r="I1391" s="3">
        <v>99</v>
      </c>
      <c r="J1391" s="2" t="s">
        <v>291</v>
      </c>
      <c r="K1391" s="2" t="s">
        <v>59</v>
      </c>
      <c r="L1391" s="2">
        <v>2</v>
      </c>
      <c r="M1391" s="17">
        <f>I1391*L1391</f>
        <v>198</v>
      </c>
    </row>
    <row r="1392" spans="1:13">
      <c r="A1392" s="23">
        <v>1391</v>
      </c>
      <c r="B1392" s="1">
        <v>9787030658302</v>
      </c>
      <c r="C1392" s="2" t="s">
        <v>3020</v>
      </c>
      <c r="D1392" s="2"/>
      <c r="E1392" s="2"/>
      <c r="F1392" s="2"/>
      <c r="G1392" s="2"/>
      <c r="H1392" s="2" t="s">
        <v>3021</v>
      </c>
      <c r="I1392" s="3">
        <v>138</v>
      </c>
      <c r="J1392" s="2" t="s">
        <v>66</v>
      </c>
      <c r="K1392" s="2" t="s">
        <v>46</v>
      </c>
      <c r="L1392" s="8">
        <v>2</v>
      </c>
      <c r="M1392" s="17">
        <f>I1392*L1392</f>
        <v>276</v>
      </c>
    </row>
    <row r="1393" spans="1:13">
      <c r="A1393" s="23">
        <v>1392</v>
      </c>
      <c r="B1393" s="9">
        <v>9787030659293</v>
      </c>
      <c r="C1393" s="10" t="s">
        <v>3022</v>
      </c>
      <c r="D1393" s="10" t="s">
        <v>756</v>
      </c>
      <c r="E1393" s="10"/>
      <c r="F1393" s="10"/>
      <c r="G1393" s="10"/>
      <c r="H1393" s="10" t="s">
        <v>3023</v>
      </c>
      <c r="I1393" s="3">
        <v>198</v>
      </c>
      <c r="J1393" s="10" t="s">
        <v>66</v>
      </c>
      <c r="K1393" s="10" t="s">
        <v>46</v>
      </c>
      <c r="L1393" s="10">
        <v>2</v>
      </c>
      <c r="M1393" s="17">
        <f>I1393*L1393</f>
        <v>396</v>
      </c>
    </row>
    <row r="1394" spans="1:13">
      <c r="A1394" s="23">
        <v>1393</v>
      </c>
      <c r="B1394" s="9">
        <v>9787567232532</v>
      </c>
      <c r="C1394" s="10" t="s">
        <v>3024</v>
      </c>
      <c r="D1394" s="10"/>
      <c r="E1394" s="10"/>
      <c r="F1394" s="10"/>
      <c r="G1394" s="10"/>
      <c r="H1394" s="10" t="s">
        <v>3025</v>
      </c>
      <c r="I1394" s="3">
        <v>36</v>
      </c>
      <c r="J1394" s="10" t="s">
        <v>1698</v>
      </c>
      <c r="K1394" s="10" t="s">
        <v>15</v>
      </c>
      <c r="L1394" s="10">
        <v>2</v>
      </c>
      <c r="M1394" s="17">
        <f>I1394*L1394</f>
        <v>72</v>
      </c>
    </row>
    <row r="1395" spans="1:13">
      <c r="A1395" s="23">
        <v>1394</v>
      </c>
      <c r="B1395" s="7">
        <v>9787121402302</v>
      </c>
      <c r="C1395" s="10" t="s">
        <v>3026</v>
      </c>
      <c r="D1395" s="8"/>
      <c r="E1395" s="8"/>
      <c r="F1395" s="8"/>
      <c r="G1395" s="8"/>
      <c r="H1395" s="8" t="s">
        <v>3027</v>
      </c>
      <c r="I1395" s="12">
        <v>99</v>
      </c>
      <c r="J1395" s="8" t="s">
        <v>99</v>
      </c>
      <c r="K1395" s="8" t="s">
        <v>29</v>
      </c>
      <c r="L1395" s="8">
        <v>2</v>
      </c>
      <c r="M1395" s="17">
        <f>I1395*L1395</f>
        <v>198</v>
      </c>
    </row>
    <row r="1396" spans="1:13">
      <c r="A1396" s="23">
        <v>1395</v>
      </c>
      <c r="B1396" s="1">
        <v>9787122373106</v>
      </c>
      <c r="C1396" s="2" t="s">
        <v>3028</v>
      </c>
      <c r="D1396" s="2"/>
      <c r="E1396" s="2"/>
      <c r="F1396" s="2"/>
      <c r="G1396" s="2" t="s">
        <v>61</v>
      </c>
      <c r="H1396" s="2" t="s">
        <v>3029</v>
      </c>
      <c r="I1396" s="3">
        <v>98</v>
      </c>
      <c r="J1396" s="2" t="s">
        <v>28</v>
      </c>
      <c r="K1396" s="2" t="s">
        <v>25</v>
      </c>
      <c r="L1396" s="10">
        <v>2</v>
      </c>
      <c r="M1396" s="17">
        <f>I1396*L1396</f>
        <v>196</v>
      </c>
    </row>
    <row r="1397" spans="1:13">
      <c r="A1397" s="23">
        <v>1396</v>
      </c>
      <c r="B1397" s="1">
        <v>9787568061551</v>
      </c>
      <c r="C1397" s="2" t="s">
        <v>3030</v>
      </c>
      <c r="D1397" s="2"/>
      <c r="E1397" s="2"/>
      <c r="F1397" s="2"/>
      <c r="G1397" s="2"/>
      <c r="H1397" s="2" t="s">
        <v>3031</v>
      </c>
      <c r="I1397" s="3">
        <v>68</v>
      </c>
      <c r="J1397" s="2" t="s">
        <v>49</v>
      </c>
      <c r="K1397" s="2" t="s">
        <v>327</v>
      </c>
      <c r="L1397" s="2">
        <v>2</v>
      </c>
      <c r="M1397" s="17">
        <f>I1397*L1397</f>
        <v>136</v>
      </c>
    </row>
    <row r="1398" spans="1:13">
      <c r="A1398" s="23">
        <v>1397</v>
      </c>
      <c r="B1398" s="1">
        <v>9787302556633</v>
      </c>
      <c r="C1398" s="2" t="s">
        <v>3032</v>
      </c>
      <c r="D1398" s="2"/>
      <c r="E1398" s="2"/>
      <c r="F1398" s="2"/>
      <c r="G1398" s="2"/>
      <c r="H1398" s="2" t="s">
        <v>3033</v>
      </c>
      <c r="I1398" s="3">
        <v>89</v>
      </c>
      <c r="J1398" s="2" t="s">
        <v>41</v>
      </c>
      <c r="K1398" s="2" t="s">
        <v>25</v>
      </c>
      <c r="L1398" s="10">
        <v>2</v>
      </c>
      <c r="M1398" s="17">
        <f>I1398*L1398</f>
        <v>178</v>
      </c>
    </row>
    <row r="1399" spans="1:13">
      <c r="A1399" s="23">
        <v>1398</v>
      </c>
      <c r="B1399" s="1">
        <v>9787030638380</v>
      </c>
      <c r="C1399" s="2" t="s">
        <v>3034</v>
      </c>
      <c r="D1399" s="2"/>
      <c r="E1399" s="2"/>
      <c r="F1399" s="2"/>
      <c r="G1399" s="2"/>
      <c r="H1399" s="2" t="s">
        <v>3035</v>
      </c>
      <c r="I1399" s="3">
        <v>99</v>
      </c>
      <c r="J1399" s="2" t="s">
        <v>66</v>
      </c>
      <c r="K1399" s="2" t="s">
        <v>71</v>
      </c>
      <c r="L1399" s="8">
        <v>2</v>
      </c>
      <c r="M1399" s="17">
        <f>I1399*L1399</f>
        <v>198</v>
      </c>
    </row>
    <row r="1400" spans="1:13">
      <c r="A1400" s="23">
        <v>1399</v>
      </c>
      <c r="B1400" s="1">
        <v>9787111663522</v>
      </c>
      <c r="C1400" s="2" t="s">
        <v>3036</v>
      </c>
      <c r="D1400" s="2"/>
      <c r="E1400" s="2"/>
      <c r="F1400" s="2"/>
      <c r="G1400" s="2"/>
      <c r="H1400" s="2" t="s">
        <v>3037</v>
      </c>
      <c r="I1400" s="3">
        <v>159</v>
      </c>
      <c r="J1400" s="2" t="s">
        <v>14</v>
      </c>
      <c r="K1400" s="2" t="s">
        <v>25</v>
      </c>
      <c r="L1400" s="10">
        <v>2</v>
      </c>
      <c r="M1400" s="17">
        <f>I1400*L1400</f>
        <v>318</v>
      </c>
    </row>
    <row r="1401" spans="1:13">
      <c r="A1401" s="23">
        <v>1400</v>
      </c>
      <c r="B1401" s="1">
        <v>9787030663009</v>
      </c>
      <c r="C1401" s="2" t="s">
        <v>3038</v>
      </c>
      <c r="D1401" s="2"/>
      <c r="E1401" s="2"/>
      <c r="F1401" s="2"/>
      <c r="G1401" s="2"/>
      <c r="H1401" s="2" t="s">
        <v>3039</v>
      </c>
      <c r="I1401" s="3">
        <v>88</v>
      </c>
      <c r="J1401" s="2" t="s">
        <v>66</v>
      </c>
      <c r="K1401" s="2" t="s">
        <v>25</v>
      </c>
      <c r="L1401" s="8">
        <v>2</v>
      </c>
      <c r="M1401" s="17">
        <f>I1401*L1401</f>
        <v>176</v>
      </c>
    </row>
    <row r="1402" spans="1:13">
      <c r="A1402" s="23">
        <v>1401</v>
      </c>
      <c r="B1402" s="9">
        <v>9787030657923</v>
      </c>
      <c r="C1402" s="10" t="s">
        <v>3040</v>
      </c>
      <c r="D1402" s="10"/>
      <c r="E1402" s="10"/>
      <c r="F1402" s="10"/>
      <c r="G1402" s="10"/>
      <c r="H1402" s="10" t="s">
        <v>3003</v>
      </c>
      <c r="I1402" s="3">
        <v>58</v>
      </c>
      <c r="J1402" s="10" t="s">
        <v>66</v>
      </c>
      <c r="K1402" s="10" t="s">
        <v>15</v>
      </c>
      <c r="L1402" s="10">
        <v>2</v>
      </c>
      <c r="M1402" s="17">
        <f>I1402*L1402</f>
        <v>116</v>
      </c>
    </row>
    <row r="1403" spans="1:13">
      <c r="A1403" s="23">
        <v>1402</v>
      </c>
      <c r="B1403" s="1">
        <v>9787562860709</v>
      </c>
      <c r="C1403" s="2" t="s">
        <v>3041</v>
      </c>
      <c r="D1403" s="2"/>
      <c r="E1403" s="2"/>
      <c r="F1403" s="2"/>
      <c r="G1403" s="2"/>
      <c r="H1403" s="2" t="s">
        <v>3042</v>
      </c>
      <c r="I1403" s="3">
        <v>198</v>
      </c>
      <c r="J1403" s="2" t="s">
        <v>3043</v>
      </c>
      <c r="K1403" s="2" t="s">
        <v>71</v>
      </c>
      <c r="L1403" s="10">
        <v>2</v>
      </c>
      <c r="M1403" s="17">
        <f>I1403*L1403</f>
        <v>396</v>
      </c>
    </row>
    <row r="1404" spans="1:13">
      <c r="A1404" s="23">
        <v>1403</v>
      </c>
      <c r="B1404" s="1">
        <v>9787560385952</v>
      </c>
      <c r="C1404" s="2" t="s">
        <v>3044</v>
      </c>
      <c r="D1404" s="2"/>
      <c r="E1404" s="2"/>
      <c r="F1404" s="2"/>
      <c r="G1404" s="2"/>
      <c r="H1404" s="2" t="s">
        <v>3045</v>
      </c>
      <c r="I1404" s="3">
        <v>59.8</v>
      </c>
      <c r="J1404" s="2" t="s">
        <v>63</v>
      </c>
      <c r="K1404" s="2" t="s">
        <v>59</v>
      </c>
      <c r="L1404" s="10">
        <v>2</v>
      </c>
      <c r="M1404" s="17">
        <f>I1404*L1404</f>
        <v>119.6</v>
      </c>
    </row>
    <row r="1405" spans="1:13">
      <c r="A1405" s="23">
        <v>1404</v>
      </c>
      <c r="B1405" s="7">
        <v>9787560390567</v>
      </c>
      <c r="C1405" s="10" t="s">
        <v>3046</v>
      </c>
      <c r="D1405" s="8"/>
      <c r="E1405" s="8"/>
      <c r="F1405" s="8"/>
      <c r="G1405" s="8"/>
      <c r="H1405" s="8" t="s">
        <v>3047</v>
      </c>
      <c r="I1405" s="12">
        <v>44</v>
      </c>
      <c r="J1405" s="8" t="s">
        <v>63</v>
      </c>
      <c r="K1405" s="8" t="s">
        <v>19</v>
      </c>
      <c r="L1405" s="10">
        <v>2</v>
      </c>
      <c r="M1405" s="17">
        <f>I1405*L1405</f>
        <v>88</v>
      </c>
    </row>
    <row r="1406" spans="1:13">
      <c r="A1406" s="23">
        <v>1405</v>
      </c>
      <c r="B1406" s="9">
        <v>9787515918174</v>
      </c>
      <c r="C1406" s="10" t="s">
        <v>3048</v>
      </c>
      <c r="D1406" s="10"/>
      <c r="E1406" s="10"/>
      <c r="F1406" s="10"/>
      <c r="G1406" s="10"/>
      <c r="H1406" s="10" t="s">
        <v>3049</v>
      </c>
      <c r="I1406" s="3">
        <v>48</v>
      </c>
      <c r="J1406" s="10" t="s">
        <v>462</v>
      </c>
      <c r="K1406" s="10" t="s">
        <v>80</v>
      </c>
      <c r="L1406" s="10">
        <v>2</v>
      </c>
      <c r="M1406" s="17">
        <f>I1406*L1406</f>
        <v>96</v>
      </c>
    </row>
    <row r="1407" spans="1:13">
      <c r="A1407" s="23">
        <v>1406</v>
      </c>
      <c r="B1407" s="1">
        <v>9787511457936</v>
      </c>
      <c r="C1407" s="2" t="s">
        <v>3050</v>
      </c>
      <c r="D1407" s="2"/>
      <c r="E1407" s="2"/>
      <c r="F1407" s="2"/>
      <c r="G1407" s="2"/>
      <c r="H1407" s="2" t="s">
        <v>3051</v>
      </c>
      <c r="I1407" s="3">
        <v>68</v>
      </c>
      <c r="J1407" s="2" t="s">
        <v>294</v>
      </c>
      <c r="K1407" s="2" t="s">
        <v>327</v>
      </c>
      <c r="L1407" s="10">
        <v>2</v>
      </c>
      <c r="M1407" s="17">
        <f>I1407*L1407</f>
        <v>136</v>
      </c>
    </row>
    <row r="1408" spans="1:13">
      <c r="A1408" s="23">
        <v>1407</v>
      </c>
      <c r="B1408" s="7">
        <v>9787302539568</v>
      </c>
      <c r="C1408" s="10" t="s">
        <v>3052</v>
      </c>
      <c r="D1408" s="8"/>
      <c r="E1408" s="8"/>
      <c r="F1408" s="8"/>
      <c r="G1408" s="8"/>
      <c r="H1408" s="8" t="s">
        <v>3053</v>
      </c>
      <c r="I1408" s="12">
        <v>79</v>
      </c>
      <c r="J1408" s="8" t="s">
        <v>41</v>
      </c>
      <c r="K1408" s="8" t="s">
        <v>29</v>
      </c>
      <c r="L1408" s="10">
        <v>2</v>
      </c>
      <c r="M1408" s="17">
        <f>I1408*L1408</f>
        <v>158</v>
      </c>
    </row>
    <row r="1409" spans="1:13">
      <c r="A1409" s="23">
        <v>1408</v>
      </c>
      <c r="B1409" s="7">
        <v>9787302563174</v>
      </c>
      <c r="C1409" s="10" t="s">
        <v>3054</v>
      </c>
      <c r="D1409" s="8"/>
      <c r="E1409" s="8"/>
      <c r="F1409" s="8"/>
      <c r="G1409" s="8"/>
      <c r="H1409" s="8" t="s">
        <v>3055</v>
      </c>
      <c r="I1409" s="12">
        <v>68</v>
      </c>
      <c r="J1409" s="8" t="s">
        <v>41</v>
      </c>
      <c r="K1409" s="8" t="s">
        <v>29</v>
      </c>
      <c r="L1409" s="10">
        <v>2</v>
      </c>
      <c r="M1409" s="17">
        <f>I1409*L1409</f>
        <v>136</v>
      </c>
    </row>
    <row r="1410" spans="1:13">
      <c r="A1410" s="23">
        <v>1409</v>
      </c>
      <c r="B1410" s="9">
        <v>9787312050503</v>
      </c>
      <c r="C1410" s="10" t="s">
        <v>3056</v>
      </c>
      <c r="D1410" s="10"/>
      <c r="E1410" s="10"/>
      <c r="F1410" s="10"/>
      <c r="G1410" s="10"/>
      <c r="H1410" s="10" t="s">
        <v>3057</v>
      </c>
      <c r="I1410" s="3">
        <v>50</v>
      </c>
      <c r="J1410" s="10" t="s">
        <v>33</v>
      </c>
      <c r="K1410" s="10" t="s">
        <v>80</v>
      </c>
      <c r="L1410" s="10">
        <v>2</v>
      </c>
      <c r="M1410" s="17">
        <f>I1410*L1410</f>
        <v>100</v>
      </c>
    </row>
    <row r="1411" spans="1:13">
      <c r="A1411" s="23">
        <v>1410</v>
      </c>
      <c r="B1411" s="1">
        <v>9787111659815</v>
      </c>
      <c r="C1411" s="2" t="s">
        <v>3058</v>
      </c>
      <c r="D1411" s="2"/>
      <c r="E1411" s="2"/>
      <c r="F1411" s="2"/>
      <c r="G1411" s="2"/>
      <c r="H1411" s="2" t="s">
        <v>3059</v>
      </c>
      <c r="I1411" s="3">
        <v>99</v>
      </c>
      <c r="J1411" s="2" t="s">
        <v>14</v>
      </c>
      <c r="K1411" s="2" t="s">
        <v>46</v>
      </c>
      <c r="L1411" s="10">
        <v>2</v>
      </c>
      <c r="M1411" s="17">
        <f>I1411*L1411</f>
        <v>198</v>
      </c>
    </row>
    <row r="1412" spans="1:13">
      <c r="A1412" s="23">
        <v>1411</v>
      </c>
      <c r="B1412" s="1">
        <v>9787111675662</v>
      </c>
      <c r="C1412" s="10" t="s">
        <v>3060</v>
      </c>
      <c r="D1412" s="10" t="s">
        <v>87</v>
      </c>
      <c r="E1412" s="10" t="s">
        <v>87</v>
      </c>
      <c r="F1412" s="10" t="s">
        <v>87</v>
      </c>
      <c r="G1412" s="10"/>
      <c r="H1412" s="10" t="s">
        <v>3061</v>
      </c>
      <c r="I1412" s="3">
        <v>249</v>
      </c>
      <c r="J1412" s="10" t="s">
        <v>14</v>
      </c>
      <c r="K1412" s="10">
        <v>2021.06</v>
      </c>
      <c r="L1412" s="10">
        <v>2</v>
      </c>
      <c r="M1412" s="17">
        <f>I1412*L1412</f>
        <v>498</v>
      </c>
    </row>
    <row r="1413" spans="1:13">
      <c r="A1413" s="23">
        <v>1412</v>
      </c>
      <c r="B1413" s="1">
        <v>9787302549918</v>
      </c>
      <c r="C1413" s="2" t="s">
        <v>3062</v>
      </c>
      <c r="D1413" s="2"/>
      <c r="E1413" s="2"/>
      <c r="F1413" s="2"/>
      <c r="G1413" s="2"/>
      <c r="H1413" s="2" t="s">
        <v>3063</v>
      </c>
      <c r="I1413" s="3">
        <v>89</v>
      </c>
      <c r="J1413" s="2" t="s">
        <v>41</v>
      </c>
      <c r="K1413" s="2" t="s">
        <v>46</v>
      </c>
      <c r="L1413" s="10">
        <v>2</v>
      </c>
      <c r="M1413" s="17">
        <f>I1413*L1413</f>
        <v>178</v>
      </c>
    </row>
    <row r="1414" spans="1:13">
      <c r="A1414" s="23">
        <v>1413</v>
      </c>
      <c r="B1414" s="1">
        <v>9787302552840</v>
      </c>
      <c r="C1414" s="2" t="s">
        <v>3064</v>
      </c>
      <c r="D1414" s="2"/>
      <c r="E1414" s="2"/>
      <c r="F1414" s="2"/>
      <c r="G1414" s="2"/>
      <c r="H1414" s="2" t="s">
        <v>3065</v>
      </c>
      <c r="I1414" s="3">
        <v>69</v>
      </c>
      <c r="J1414" s="2" t="s">
        <v>41</v>
      </c>
      <c r="K1414" s="2" t="s">
        <v>71</v>
      </c>
      <c r="L1414" s="10">
        <v>2</v>
      </c>
      <c r="M1414" s="17">
        <f>I1414*L1414</f>
        <v>138</v>
      </c>
    </row>
    <row r="1415" spans="1:13">
      <c r="A1415" s="23">
        <v>1414</v>
      </c>
      <c r="B1415" s="7">
        <v>9787122379139</v>
      </c>
      <c r="C1415" s="10" t="s">
        <v>3066</v>
      </c>
      <c r="D1415" s="8"/>
      <c r="E1415" s="8"/>
      <c r="F1415" s="8"/>
      <c r="G1415" s="8"/>
      <c r="H1415" s="8" t="s">
        <v>1965</v>
      </c>
      <c r="I1415" s="12">
        <v>99</v>
      </c>
      <c r="J1415" s="8" t="s">
        <v>28</v>
      </c>
      <c r="K1415" s="8" t="s">
        <v>29</v>
      </c>
      <c r="L1415" s="10">
        <v>2</v>
      </c>
      <c r="M1415" s="17">
        <f>I1415*L1415</f>
        <v>198</v>
      </c>
    </row>
    <row r="1416" spans="1:13">
      <c r="A1416" s="23">
        <v>1415</v>
      </c>
      <c r="B1416" s="1">
        <v>9787111662976</v>
      </c>
      <c r="C1416" s="2" t="s">
        <v>3067</v>
      </c>
      <c r="D1416" s="2"/>
      <c r="E1416" s="2"/>
      <c r="F1416" s="2"/>
      <c r="G1416" s="2"/>
      <c r="H1416" s="2" t="s">
        <v>3068</v>
      </c>
      <c r="I1416" s="3">
        <v>99</v>
      </c>
      <c r="J1416" s="2" t="s">
        <v>14</v>
      </c>
      <c r="K1416" s="2" t="s">
        <v>25</v>
      </c>
      <c r="L1416" s="10">
        <v>2</v>
      </c>
      <c r="M1416" s="17">
        <f>I1416*L1416</f>
        <v>198</v>
      </c>
    </row>
    <row r="1417" spans="1:13">
      <c r="A1417" s="23">
        <v>1416</v>
      </c>
      <c r="B1417" s="9">
        <v>9787121408939</v>
      </c>
      <c r="C1417" s="10" t="s">
        <v>3069</v>
      </c>
      <c r="D1417" s="10" t="s">
        <v>3070</v>
      </c>
      <c r="E1417" s="10"/>
      <c r="F1417" s="10"/>
      <c r="G1417" s="10"/>
      <c r="H1417" s="10" t="s">
        <v>3071</v>
      </c>
      <c r="I1417" s="3">
        <v>88</v>
      </c>
      <c r="J1417" s="10" t="s">
        <v>99</v>
      </c>
      <c r="K1417" s="10" t="s">
        <v>124</v>
      </c>
      <c r="L1417" s="10">
        <v>2</v>
      </c>
      <c r="M1417" s="17">
        <f>I1417*L1417</f>
        <v>176</v>
      </c>
    </row>
    <row r="1418" spans="1:13">
      <c r="A1418" s="23">
        <v>1417</v>
      </c>
      <c r="B1418" s="9">
        <v>9787302565338</v>
      </c>
      <c r="C1418" s="10" t="s">
        <v>3072</v>
      </c>
      <c r="D1418" s="18" t="s">
        <v>3073</v>
      </c>
      <c r="E1418" s="10"/>
      <c r="F1418" s="10"/>
      <c r="G1418" s="10"/>
      <c r="H1418" s="10" t="s">
        <v>3074</v>
      </c>
      <c r="I1418" s="3">
        <v>89</v>
      </c>
      <c r="J1418" s="10" t="s">
        <v>41</v>
      </c>
      <c r="K1418" s="10" t="s">
        <v>218</v>
      </c>
      <c r="L1418" s="10">
        <v>2</v>
      </c>
      <c r="M1418" s="17">
        <f>I1418*L1418</f>
        <v>178</v>
      </c>
    </row>
    <row r="1419" spans="1:13">
      <c r="A1419" s="23">
        <v>1418</v>
      </c>
      <c r="B1419" s="9">
        <v>9787121408854</v>
      </c>
      <c r="C1419" s="10" t="s">
        <v>3075</v>
      </c>
      <c r="D1419" s="10"/>
      <c r="E1419" s="10"/>
      <c r="F1419" s="10"/>
      <c r="G1419" s="10"/>
      <c r="H1419" s="10" t="s">
        <v>3076</v>
      </c>
      <c r="I1419" s="3">
        <v>68</v>
      </c>
      <c r="J1419" s="10" t="s">
        <v>99</v>
      </c>
      <c r="K1419" s="10" t="s">
        <v>124</v>
      </c>
      <c r="L1419" s="10">
        <v>2</v>
      </c>
      <c r="M1419" s="17">
        <f>I1419*L1419</f>
        <v>136</v>
      </c>
    </row>
    <row r="1420" spans="1:13">
      <c r="A1420" s="23">
        <v>1419</v>
      </c>
      <c r="B1420" s="1">
        <v>9787302554943</v>
      </c>
      <c r="C1420" s="2" t="s">
        <v>3077</v>
      </c>
      <c r="D1420" s="2"/>
      <c r="E1420" s="2"/>
      <c r="F1420" s="2"/>
      <c r="G1420" s="2"/>
      <c r="H1420" s="2" t="s">
        <v>3078</v>
      </c>
      <c r="I1420" s="3">
        <v>69</v>
      </c>
      <c r="J1420" s="2" t="s">
        <v>41</v>
      </c>
      <c r="K1420" s="2" t="s">
        <v>59</v>
      </c>
      <c r="L1420" s="10">
        <v>2</v>
      </c>
      <c r="M1420" s="17">
        <f>I1420*L1420</f>
        <v>138</v>
      </c>
    </row>
    <row r="1421" spans="1:13">
      <c r="A1421" s="23">
        <v>1420</v>
      </c>
      <c r="B1421" s="1">
        <v>9787121395598</v>
      </c>
      <c r="C1421" s="2" t="s">
        <v>3079</v>
      </c>
      <c r="D1421" s="2"/>
      <c r="E1421" s="2"/>
      <c r="F1421" s="2"/>
      <c r="G1421" s="2" t="s">
        <v>521</v>
      </c>
      <c r="H1421" s="2" t="s">
        <v>3080</v>
      </c>
      <c r="I1421" s="3">
        <v>168</v>
      </c>
      <c r="J1421" s="2" t="s">
        <v>99</v>
      </c>
      <c r="K1421" s="2" t="s">
        <v>46</v>
      </c>
      <c r="L1421" s="10">
        <v>2</v>
      </c>
      <c r="M1421" s="17">
        <f>I1421*L1421</f>
        <v>336</v>
      </c>
    </row>
    <row r="1422" spans="1:13">
      <c r="A1422" s="23">
        <v>1421</v>
      </c>
      <c r="B1422" s="7">
        <v>9787115553195</v>
      </c>
      <c r="C1422" s="10" t="s">
        <v>3081</v>
      </c>
      <c r="D1422" s="8"/>
      <c r="E1422" s="8"/>
      <c r="F1422" s="8"/>
      <c r="G1422" s="8"/>
      <c r="H1422" s="8" t="s">
        <v>3082</v>
      </c>
      <c r="I1422" s="12">
        <v>159.80000000000001</v>
      </c>
      <c r="J1422" s="8" t="s">
        <v>168</v>
      </c>
      <c r="K1422" s="8" t="s">
        <v>124</v>
      </c>
      <c r="L1422" s="8">
        <v>2</v>
      </c>
      <c r="M1422" s="17">
        <f>I1422*L1422</f>
        <v>319.60000000000002</v>
      </c>
    </row>
    <row r="1423" spans="1:13">
      <c r="A1423" s="23">
        <v>1422</v>
      </c>
      <c r="B1423" s="1">
        <v>9787547848982</v>
      </c>
      <c r="C1423" s="2" t="s">
        <v>3083</v>
      </c>
      <c r="D1423" s="2"/>
      <c r="E1423" s="2"/>
      <c r="F1423" s="2"/>
      <c r="G1423" s="2"/>
      <c r="H1423" s="2" t="s">
        <v>3084</v>
      </c>
      <c r="I1423" s="3">
        <v>198</v>
      </c>
      <c r="J1423" s="2" t="s">
        <v>102</v>
      </c>
      <c r="K1423" s="2" t="s">
        <v>71</v>
      </c>
      <c r="L1423" s="10">
        <v>2</v>
      </c>
      <c r="M1423" s="17">
        <f>I1423*L1423</f>
        <v>396</v>
      </c>
    </row>
    <row r="1424" spans="1:13">
      <c r="A1424" s="23">
        <v>1423</v>
      </c>
      <c r="B1424" s="9">
        <v>9787121408830</v>
      </c>
      <c r="C1424" s="10" t="s">
        <v>3085</v>
      </c>
      <c r="D1424" s="10"/>
      <c r="E1424" s="10"/>
      <c r="F1424" s="10"/>
      <c r="G1424" s="10"/>
      <c r="H1424" s="10" t="s">
        <v>3086</v>
      </c>
      <c r="I1424" s="3">
        <v>59.9</v>
      </c>
      <c r="J1424" s="10" t="s">
        <v>99</v>
      </c>
      <c r="K1424" s="10" t="s">
        <v>218</v>
      </c>
      <c r="L1424" s="8">
        <v>2</v>
      </c>
      <c r="M1424" s="17">
        <f>I1424*L1424</f>
        <v>119.8</v>
      </c>
    </row>
    <row r="1425" spans="1:13">
      <c r="A1425" s="23">
        <v>1424</v>
      </c>
      <c r="B1425" s="7">
        <v>9787302558828</v>
      </c>
      <c r="C1425" s="10" t="s">
        <v>3087</v>
      </c>
      <c r="D1425" s="8"/>
      <c r="E1425" s="8"/>
      <c r="F1425" s="8"/>
      <c r="G1425" s="8"/>
      <c r="H1425" s="8" t="s">
        <v>3088</v>
      </c>
      <c r="I1425" s="12">
        <v>168</v>
      </c>
      <c r="J1425" s="8" t="s">
        <v>41</v>
      </c>
      <c r="K1425" s="8" t="s">
        <v>34</v>
      </c>
      <c r="L1425" s="10">
        <v>2</v>
      </c>
      <c r="M1425" s="17">
        <f>I1425*L1425</f>
        <v>336</v>
      </c>
    </row>
    <row r="1426" spans="1:13">
      <c r="A1426" s="23">
        <v>1425</v>
      </c>
      <c r="B1426" s="1">
        <v>9787302555193</v>
      </c>
      <c r="C1426" s="2" t="s">
        <v>3089</v>
      </c>
      <c r="D1426" s="2"/>
      <c r="E1426" s="2"/>
      <c r="F1426" s="2"/>
      <c r="G1426" s="2"/>
      <c r="H1426" s="2" t="s">
        <v>3086</v>
      </c>
      <c r="I1426" s="3">
        <v>59</v>
      </c>
      <c r="J1426" s="2" t="s">
        <v>41</v>
      </c>
      <c r="K1426" s="2" t="s">
        <v>71</v>
      </c>
      <c r="L1426" s="10">
        <v>2</v>
      </c>
      <c r="M1426" s="17">
        <f>I1426*L1426</f>
        <v>118</v>
      </c>
    </row>
    <row r="1427" spans="1:13">
      <c r="A1427" s="23">
        <v>1426</v>
      </c>
      <c r="B1427" s="9">
        <v>9787547852316</v>
      </c>
      <c r="C1427" s="10" t="s">
        <v>3090</v>
      </c>
      <c r="D1427" s="10"/>
      <c r="E1427" s="10"/>
      <c r="F1427" s="10"/>
      <c r="G1427" s="10"/>
      <c r="H1427" s="10" t="s">
        <v>3091</v>
      </c>
      <c r="I1427" s="3">
        <v>95</v>
      </c>
      <c r="J1427" s="10" t="s">
        <v>102</v>
      </c>
      <c r="K1427" s="10" t="s">
        <v>213</v>
      </c>
      <c r="L1427" s="10">
        <v>2</v>
      </c>
      <c r="M1427" s="17">
        <f>I1427*L1427</f>
        <v>190</v>
      </c>
    </row>
    <row r="1428" spans="1:13">
      <c r="A1428" s="23">
        <v>1427</v>
      </c>
      <c r="B1428" s="9">
        <v>9787302557470</v>
      </c>
      <c r="C1428" s="10" t="s">
        <v>3092</v>
      </c>
      <c r="D1428" s="10"/>
      <c r="E1428" s="10"/>
      <c r="F1428" s="10"/>
      <c r="G1428" s="10"/>
      <c r="H1428" s="10" t="s">
        <v>3093</v>
      </c>
      <c r="I1428" s="3">
        <v>69</v>
      </c>
      <c r="J1428" s="10" t="s">
        <v>41</v>
      </c>
      <c r="K1428" s="10" t="s">
        <v>19</v>
      </c>
      <c r="L1428" s="10">
        <v>2</v>
      </c>
      <c r="M1428" s="17">
        <f>I1428*L1428</f>
        <v>138</v>
      </c>
    </row>
    <row r="1429" spans="1:13">
      <c r="A1429" s="23">
        <v>1428</v>
      </c>
      <c r="B1429" s="9">
        <v>9787560658742</v>
      </c>
      <c r="C1429" s="10" t="s">
        <v>3094</v>
      </c>
      <c r="D1429" s="10"/>
      <c r="E1429" s="10"/>
      <c r="F1429" s="10"/>
      <c r="G1429" s="10"/>
      <c r="H1429" s="10" t="s">
        <v>3095</v>
      </c>
      <c r="I1429" s="3">
        <v>58</v>
      </c>
      <c r="J1429" s="10" t="s">
        <v>791</v>
      </c>
      <c r="K1429" s="10" t="s">
        <v>25</v>
      </c>
      <c r="L1429" s="10">
        <v>2</v>
      </c>
      <c r="M1429" s="17">
        <f>I1429*L1429</f>
        <v>116</v>
      </c>
    </row>
    <row r="1430" spans="1:13">
      <c r="A1430" s="23">
        <v>1429</v>
      </c>
      <c r="B1430" s="1">
        <v>9787302555230</v>
      </c>
      <c r="C1430" s="2" t="s">
        <v>3096</v>
      </c>
      <c r="D1430" s="2"/>
      <c r="E1430" s="2"/>
      <c r="F1430" s="2"/>
      <c r="G1430" s="2"/>
      <c r="H1430" s="2" t="s">
        <v>3097</v>
      </c>
      <c r="I1430" s="3">
        <v>89</v>
      </c>
      <c r="J1430" s="2" t="s">
        <v>41</v>
      </c>
      <c r="K1430" s="2" t="s">
        <v>25</v>
      </c>
      <c r="L1430" s="10">
        <v>2</v>
      </c>
      <c r="M1430" s="17">
        <f>I1430*L1430</f>
        <v>178</v>
      </c>
    </row>
    <row r="1431" spans="1:13">
      <c r="A1431" s="23">
        <v>1430</v>
      </c>
      <c r="B1431" s="7">
        <v>9787302560302</v>
      </c>
      <c r="C1431" s="10" t="s">
        <v>3098</v>
      </c>
      <c r="D1431" s="8"/>
      <c r="E1431" s="8"/>
      <c r="F1431" s="8"/>
      <c r="G1431" s="8"/>
      <c r="H1431" s="8" t="s">
        <v>3097</v>
      </c>
      <c r="I1431" s="12">
        <v>69</v>
      </c>
      <c r="J1431" s="8" t="s">
        <v>41</v>
      </c>
      <c r="K1431" s="8" t="s">
        <v>34</v>
      </c>
      <c r="L1431" s="10">
        <v>2</v>
      </c>
      <c r="M1431" s="17">
        <f>I1431*L1431</f>
        <v>138</v>
      </c>
    </row>
    <row r="1432" spans="1:13">
      <c r="A1432" s="23">
        <v>1431</v>
      </c>
      <c r="B1432" s="1">
        <v>9787517089247</v>
      </c>
      <c r="C1432" s="2" t="s">
        <v>3099</v>
      </c>
      <c r="D1432" s="2"/>
      <c r="E1432" s="2"/>
      <c r="F1432" s="2"/>
      <c r="G1432" s="2"/>
      <c r="H1432" s="2" t="s">
        <v>3100</v>
      </c>
      <c r="I1432" s="3">
        <v>98</v>
      </c>
      <c r="J1432" s="2" t="s">
        <v>158</v>
      </c>
      <c r="K1432" s="2" t="s">
        <v>46</v>
      </c>
      <c r="L1432" s="10">
        <v>2</v>
      </c>
      <c r="M1432" s="17">
        <f>I1432*L1432</f>
        <v>196</v>
      </c>
    </row>
    <row r="1433" spans="1:13">
      <c r="A1433" s="23">
        <v>1432</v>
      </c>
      <c r="B1433" s="7">
        <v>9787115538024</v>
      </c>
      <c r="C1433" s="10" t="s">
        <v>3101</v>
      </c>
      <c r="D1433" s="8"/>
      <c r="E1433" s="8"/>
      <c r="F1433" s="8"/>
      <c r="G1433" s="8"/>
      <c r="H1433" s="8" t="s">
        <v>2851</v>
      </c>
      <c r="I1433" s="12">
        <v>79</v>
      </c>
      <c r="J1433" s="8" t="s">
        <v>168</v>
      </c>
      <c r="K1433" s="8" t="s">
        <v>59</v>
      </c>
      <c r="L1433" s="10">
        <v>2</v>
      </c>
      <c r="M1433" s="17">
        <f>I1433*L1433</f>
        <v>158</v>
      </c>
    </row>
    <row r="1434" spans="1:13">
      <c r="A1434" s="23">
        <v>1433</v>
      </c>
      <c r="B1434" s="9">
        <v>9787030686633</v>
      </c>
      <c r="C1434" s="10" t="s">
        <v>3102</v>
      </c>
      <c r="D1434" s="10"/>
      <c r="E1434" s="10"/>
      <c r="F1434" s="10"/>
      <c r="G1434" s="10"/>
      <c r="H1434" s="10" t="s">
        <v>3103</v>
      </c>
      <c r="I1434" s="3">
        <v>160</v>
      </c>
      <c r="J1434" s="10" t="s">
        <v>66</v>
      </c>
      <c r="K1434" s="10" t="s">
        <v>335</v>
      </c>
      <c r="L1434" s="10">
        <v>2</v>
      </c>
      <c r="M1434" s="17">
        <f>I1434*L1434</f>
        <v>320</v>
      </c>
    </row>
    <row r="1435" spans="1:13">
      <c r="A1435" s="23">
        <v>1434</v>
      </c>
      <c r="B1435" s="9">
        <v>9787030641472</v>
      </c>
      <c r="C1435" s="10" t="s">
        <v>3104</v>
      </c>
      <c r="D1435" s="10"/>
      <c r="E1435" s="10"/>
      <c r="F1435" s="10"/>
      <c r="G1435" s="10"/>
      <c r="H1435" s="10" t="s">
        <v>3105</v>
      </c>
      <c r="I1435" s="3">
        <v>89</v>
      </c>
      <c r="J1435" s="10" t="s">
        <v>66</v>
      </c>
      <c r="K1435" s="10" t="s">
        <v>59</v>
      </c>
      <c r="L1435" s="8">
        <v>2</v>
      </c>
      <c r="M1435" s="17">
        <f>I1435*L1435</f>
        <v>178</v>
      </c>
    </row>
    <row r="1436" spans="1:13">
      <c r="A1436" s="23">
        <v>1435</v>
      </c>
      <c r="B1436" s="7">
        <v>9787115554352</v>
      </c>
      <c r="C1436" s="10" t="s">
        <v>3106</v>
      </c>
      <c r="D1436" s="8"/>
      <c r="E1436" s="8"/>
      <c r="F1436" s="8"/>
      <c r="G1436" s="8"/>
      <c r="H1436" s="8" t="s">
        <v>3107</v>
      </c>
      <c r="I1436" s="12">
        <v>109</v>
      </c>
      <c r="J1436" s="8" t="s">
        <v>168</v>
      </c>
      <c r="K1436" s="8" t="s">
        <v>67</v>
      </c>
      <c r="L1436" s="8">
        <v>2</v>
      </c>
      <c r="M1436" s="17">
        <f>I1436*L1436</f>
        <v>218</v>
      </c>
    </row>
    <row r="1437" spans="1:13">
      <c r="A1437" s="23">
        <v>1436</v>
      </c>
      <c r="B1437" s="1">
        <v>9787121321818</v>
      </c>
      <c r="C1437" s="2" t="s">
        <v>3108</v>
      </c>
      <c r="D1437" s="2"/>
      <c r="E1437" s="2"/>
      <c r="F1437" s="2" t="s">
        <v>1347</v>
      </c>
      <c r="G1437" s="2"/>
      <c r="H1437" s="2" t="s">
        <v>3109</v>
      </c>
      <c r="I1437" s="3">
        <v>138</v>
      </c>
      <c r="J1437" s="2" t="s">
        <v>99</v>
      </c>
      <c r="K1437" s="2" t="s">
        <v>46</v>
      </c>
      <c r="L1437" s="10">
        <v>2</v>
      </c>
      <c r="M1437" s="17">
        <f>I1437*L1437</f>
        <v>276</v>
      </c>
    </row>
    <row r="1438" spans="1:13">
      <c r="A1438" s="23">
        <v>1437</v>
      </c>
      <c r="B1438" s="9">
        <v>9787111673774</v>
      </c>
      <c r="C1438" s="10" t="s">
        <v>3110</v>
      </c>
      <c r="D1438" s="10"/>
      <c r="E1438" s="10"/>
      <c r="F1438" s="10"/>
      <c r="G1438" s="10"/>
      <c r="H1438" s="10" t="s">
        <v>3111</v>
      </c>
      <c r="I1438" s="3">
        <v>98</v>
      </c>
      <c r="J1438" s="10" t="s">
        <v>14</v>
      </c>
      <c r="K1438" s="10" t="s">
        <v>593</v>
      </c>
      <c r="L1438" s="10">
        <v>2</v>
      </c>
      <c r="M1438" s="17">
        <f>I1438*L1438</f>
        <v>196</v>
      </c>
    </row>
    <row r="1439" spans="1:13">
      <c r="A1439" s="23">
        <v>1438</v>
      </c>
      <c r="B1439" s="1">
        <v>9787030650702</v>
      </c>
      <c r="C1439" s="2" t="s">
        <v>3112</v>
      </c>
      <c r="D1439" s="2"/>
      <c r="E1439" s="2"/>
      <c r="F1439" s="2"/>
      <c r="G1439" s="2"/>
      <c r="H1439" s="2" t="s">
        <v>3113</v>
      </c>
      <c r="I1439" s="3">
        <v>85</v>
      </c>
      <c r="J1439" s="2" t="s">
        <v>66</v>
      </c>
      <c r="K1439" s="2" t="s">
        <v>327</v>
      </c>
      <c r="L1439" s="10">
        <v>2</v>
      </c>
      <c r="M1439" s="17">
        <f>I1439*L1439</f>
        <v>170</v>
      </c>
    </row>
    <row r="1440" spans="1:13">
      <c r="A1440" s="23">
        <v>1439</v>
      </c>
      <c r="B1440" s="1">
        <v>9787121373848</v>
      </c>
      <c r="C1440" s="2" t="s">
        <v>3114</v>
      </c>
      <c r="D1440" s="2"/>
      <c r="E1440" s="2"/>
      <c r="F1440" s="2"/>
      <c r="G1440" s="2"/>
      <c r="H1440" s="2" t="s">
        <v>3115</v>
      </c>
      <c r="I1440" s="3">
        <v>55</v>
      </c>
      <c r="J1440" s="2" t="s">
        <v>99</v>
      </c>
      <c r="K1440" s="2" t="s">
        <v>19</v>
      </c>
      <c r="L1440" s="8">
        <v>2</v>
      </c>
      <c r="M1440" s="17">
        <f>I1440*L1440</f>
        <v>110</v>
      </c>
    </row>
    <row r="1441" spans="1:13">
      <c r="A1441" s="23">
        <v>1440</v>
      </c>
      <c r="B1441" s="7">
        <v>9787111658238</v>
      </c>
      <c r="C1441" s="10" t="s">
        <v>3116</v>
      </c>
      <c r="D1441" s="8"/>
      <c r="E1441" s="8"/>
      <c r="F1441" s="8"/>
      <c r="G1441" s="8"/>
      <c r="H1441" s="8" t="s">
        <v>3117</v>
      </c>
      <c r="I1441" s="12">
        <v>88</v>
      </c>
      <c r="J1441" s="8" t="s">
        <v>14</v>
      </c>
      <c r="K1441" s="8" t="s">
        <v>46</v>
      </c>
      <c r="L1441" s="10">
        <v>2</v>
      </c>
      <c r="M1441" s="17">
        <f>I1441*L1441</f>
        <v>176</v>
      </c>
    </row>
    <row r="1442" spans="1:13">
      <c r="A1442" s="23">
        <v>1441</v>
      </c>
      <c r="B1442" s="1">
        <v>9787121410284</v>
      </c>
      <c r="C1442" s="10" t="s">
        <v>3118</v>
      </c>
      <c r="D1442" s="10" t="s">
        <v>87</v>
      </c>
      <c r="E1442" s="10" t="s">
        <v>87</v>
      </c>
      <c r="F1442" s="10" t="s">
        <v>87</v>
      </c>
      <c r="G1442" s="10"/>
      <c r="H1442" s="10" t="s">
        <v>3119</v>
      </c>
      <c r="I1442" s="3">
        <v>45</v>
      </c>
      <c r="J1442" s="10" t="s">
        <v>99</v>
      </c>
      <c r="K1442" s="10">
        <v>2021.09</v>
      </c>
      <c r="L1442" s="10">
        <v>2</v>
      </c>
      <c r="M1442" s="17">
        <f>I1442*L1442</f>
        <v>90</v>
      </c>
    </row>
    <row r="1443" spans="1:13">
      <c r="A1443" s="23">
        <v>1442</v>
      </c>
      <c r="B1443" s="1">
        <v>9787040550795</v>
      </c>
      <c r="C1443" s="2" t="s">
        <v>3120</v>
      </c>
      <c r="D1443" s="2"/>
      <c r="E1443" s="2"/>
      <c r="F1443" s="2"/>
      <c r="G1443" s="2"/>
      <c r="H1443" s="2" t="s">
        <v>3121</v>
      </c>
      <c r="I1443" s="3">
        <v>69</v>
      </c>
      <c r="J1443" s="2" t="s">
        <v>18</v>
      </c>
      <c r="K1443" s="2" t="s">
        <v>25</v>
      </c>
      <c r="L1443" s="10">
        <v>1</v>
      </c>
      <c r="M1443" s="17">
        <f>I1443*L1443</f>
        <v>69</v>
      </c>
    </row>
    <row r="1444" spans="1:13">
      <c r="A1444" s="23">
        <v>1443</v>
      </c>
      <c r="B1444" s="9">
        <v>9787302571018</v>
      </c>
      <c r="C1444" s="10" t="s">
        <v>3122</v>
      </c>
      <c r="D1444" s="10"/>
      <c r="E1444" s="10"/>
      <c r="F1444" s="18" t="s">
        <v>3123</v>
      </c>
      <c r="G1444" s="10"/>
      <c r="H1444" s="10" t="s">
        <v>3124</v>
      </c>
      <c r="I1444" s="3">
        <v>139</v>
      </c>
      <c r="J1444" s="10" t="s">
        <v>41</v>
      </c>
      <c r="K1444" s="10" t="s">
        <v>335</v>
      </c>
      <c r="L1444" s="10">
        <v>2</v>
      </c>
      <c r="M1444" s="17">
        <f>I1444*L1444</f>
        <v>278</v>
      </c>
    </row>
    <row r="1445" spans="1:13">
      <c r="A1445" s="23">
        <v>1444</v>
      </c>
      <c r="B1445" s="7">
        <v>9787302550006</v>
      </c>
      <c r="C1445" s="10" t="s">
        <v>3125</v>
      </c>
      <c r="D1445" s="8"/>
      <c r="E1445" s="8"/>
      <c r="F1445" s="8"/>
      <c r="G1445" s="8" t="s">
        <v>521</v>
      </c>
      <c r="H1445" s="8" t="s">
        <v>3126</v>
      </c>
      <c r="I1445" s="12">
        <v>159</v>
      </c>
      <c r="J1445" s="8" t="s">
        <v>41</v>
      </c>
      <c r="K1445" s="8" t="s">
        <v>19</v>
      </c>
      <c r="L1445" s="10">
        <v>2</v>
      </c>
      <c r="M1445" s="17">
        <f>I1445*L1445</f>
        <v>318</v>
      </c>
    </row>
    <row r="1446" spans="1:13">
      <c r="A1446" s="23">
        <v>1445</v>
      </c>
      <c r="B1446" s="7">
        <v>9787302554806</v>
      </c>
      <c r="C1446" s="10" t="s">
        <v>3127</v>
      </c>
      <c r="D1446" s="8"/>
      <c r="E1446" s="8"/>
      <c r="F1446" s="8"/>
      <c r="G1446" s="8"/>
      <c r="H1446" s="8" t="s">
        <v>3126</v>
      </c>
      <c r="I1446" s="12">
        <v>69</v>
      </c>
      <c r="J1446" s="8" t="s">
        <v>41</v>
      </c>
      <c r="K1446" s="8" t="s">
        <v>83</v>
      </c>
      <c r="L1446" s="10">
        <v>2</v>
      </c>
      <c r="M1446" s="17">
        <f>I1446*L1446</f>
        <v>138</v>
      </c>
    </row>
    <row r="1447" spans="1:13">
      <c r="A1447" s="23">
        <v>1446</v>
      </c>
      <c r="B1447" s="1">
        <v>9787118106442</v>
      </c>
      <c r="C1447" s="2" t="s">
        <v>3128</v>
      </c>
      <c r="D1447" s="2"/>
      <c r="E1447" s="2"/>
      <c r="F1447" s="2"/>
      <c r="G1447" s="2" t="s">
        <v>61</v>
      </c>
      <c r="H1447" s="2" t="s">
        <v>3129</v>
      </c>
      <c r="I1447" s="3">
        <v>38</v>
      </c>
      <c r="J1447" s="2" t="s">
        <v>79</v>
      </c>
      <c r="K1447" s="2" t="s">
        <v>327</v>
      </c>
      <c r="L1447" s="10">
        <v>1</v>
      </c>
      <c r="M1447" s="17">
        <f>I1447*L1447</f>
        <v>38</v>
      </c>
    </row>
    <row r="1448" spans="1:13">
      <c r="A1448" s="23">
        <v>1447</v>
      </c>
      <c r="B1448" s="1">
        <v>9787115537928</v>
      </c>
      <c r="C1448" s="2" t="s">
        <v>3130</v>
      </c>
      <c r="D1448" s="2"/>
      <c r="E1448" s="2"/>
      <c r="F1448" s="2"/>
      <c r="G1448" s="2"/>
      <c r="H1448" s="2" t="s">
        <v>3131</v>
      </c>
      <c r="I1448" s="3">
        <v>89</v>
      </c>
      <c r="J1448" s="2" t="s">
        <v>168</v>
      </c>
      <c r="K1448" s="2" t="s">
        <v>59</v>
      </c>
      <c r="L1448" s="2">
        <v>1</v>
      </c>
      <c r="M1448" s="17">
        <f>I1448*L1448</f>
        <v>89</v>
      </c>
    </row>
    <row r="1449" spans="1:13">
      <c r="A1449" s="23">
        <v>1448</v>
      </c>
      <c r="B1449" s="9">
        <v>9787121409851</v>
      </c>
      <c r="C1449" s="10" t="s">
        <v>3132</v>
      </c>
      <c r="D1449" s="10" t="s">
        <v>3133</v>
      </c>
      <c r="E1449" s="10"/>
      <c r="F1449" s="10"/>
      <c r="G1449" s="10"/>
      <c r="H1449" s="10" t="s">
        <v>3134</v>
      </c>
      <c r="I1449" s="3">
        <v>79</v>
      </c>
      <c r="J1449" s="10" t="s">
        <v>99</v>
      </c>
      <c r="K1449" s="10" t="s">
        <v>593</v>
      </c>
      <c r="L1449" s="8">
        <v>2</v>
      </c>
      <c r="M1449" s="17">
        <f>I1449*L1449</f>
        <v>158</v>
      </c>
    </row>
    <row r="1450" spans="1:13">
      <c r="A1450" s="23">
        <v>1449</v>
      </c>
      <c r="B1450" s="7">
        <v>9787564190293</v>
      </c>
      <c r="C1450" s="10" t="s">
        <v>3135</v>
      </c>
      <c r="D1450" s="8"/>
      <c r="E1450" s="8"/>
      <c r="F1450" s="8"/>
      <c r="G1450" s="8"/>
      <c r="H1450" s="8" t="s">
        <v>3136</v>
      </c>
      <c r="I1450" s="12">
        <v>65</v>
      </c>
      <c r="J1450" s="8" t="s">
        <v>1509</v>
      </c>
      <c r="K1450" s="8" t="s">
        <v>59</v>
      </c>
      <c r="L1450" s="10">
        <v>2</v>
      </c>
      <c r="M1450" s="17">
        <f>I1450*L1450</f>
        <v>130</v>
      </c>
    </row>
    <row r="1451" spans="1:13">
      <c r="A1451" s="23">
        <v>1450</v>
      </c>
      <c r="B1451" s="7">
        <v>9787560391632</v>
      </c>
      <c r="C1451" s="10" t="s">
        <v>3137</v>
      </c>
      <c r="D1451" s="8"/>
      <c r="E1451" s="8"/>
      <c r="F1451" s="8"/>
      <c r="G1451" s="8"/>
      <c r="H1451" s="8" t="s">
        <v>3138</v>
      </c>
      <c r="I1451" s="12">
        <v>45</v>
      </c>
      <c r="J1451" s="8" t="s">
        <v>63</v>
      </c>
      <c r="K1451" s="8" t="s">
        <v>29</v>
      </c>
      <c r="L1451" s="10">
        <v>1</v>
      </c>
      <c r="M1451" s="17">
        <f>I1451*L1451</f>
        <v>45</v>
      </c>
    </row>
    <row r="1452" spans="1:13">
      <c r="A1452" s="23">
        <v>1451</v>
      </c>
      <c r="B1452" s="7">
        <v>9787121404139</v>
      </c>
      <c r="C1452" s="10" t="s">
        <v>3139</v>
      </c>
      <c r="D1452" s="8"/>
      <c r="E1452" s="8"/>
      <c r="F1452" s="8"/>
      <c r="G1452" s="8" t="s">
        <v>61</v>
      </c>
      <c r="H1452" s="8" t="s">
        <v>3140</v>
      </c>
      <c r="I1452" s="12">
        <v>78</v>
      </c>
      <c r="J1452" s="8" t="s">
        <v>99</v>
      </c>
      <c r="K1452" s="8" t="s">
        <v>29</v>
      </c>
      <c r="L1452" s="8">
        <v>2</v>
      </c>
      <c r="M1452" s="17">
        <f>I1452*L1452</f>
        <v>156</v>
      </c>
    </row>
    <row r="1453" spans="1:13">
      <c r="A1453" s="23">
        <v>1452</v>
      </c>
      <c r="B1453" s="7">
        <v>9787121337352</v>
      </c>
      <c r="C1453" s="10" t="s">
        <v>3141</v>
      </c>
      <c r="D1453" s="8"/>
      <c r="E1453" s="8"/>
      <c r="F1453" s="8"/>
      <c r="G1453" s="8"/>
      <c r="H1453" s="8" t="s">
        <v>3142</v>
      </c>
      <c r="I1453" s="12">
        <v>69</v>
      </c>
      <c r="J1453" s="8" t="s">
        <v>99</v>
      </c>
      <c r="K1453" s="8" t="s">
        <v>29</v>
      </c>
      <c r="L1453" s="10">
        <v>2</v>
      </c>
      <c r="M1453" s="17">
        <f>I1453*L1453</f>
        <v>138</v>
      </c>
    </row>
    <row r="1454" spans="1:13">
      <c r="A1454" s="23">
        <v>1453</v>
      </c>
      <c r="B1454" s="9">
        <v>9787557877385</v>
      </c>
      <c r="C1454" s="10" t="s">
        <v>3143</v>
      </c>
      <c r="D1454" s="10"/>
      <c r="E1454" s="10"/>
      <c r="F1454" s="10"/>
      <c r="G1454" s="10"/>
      <c r="H1454" s="10" t="s">
        <v>3144</v>
      </c>
      <c r="I1454" s="3">
        <v>49</v>
      </c>
      <c r="J1454" s="10" t="s">
        <v>262</v>
      </c>
      <c r="K1454" s="10" t="s">
        <v>25</v>
      </c>
      <c r="L1454" s="10">
        <v>2</v>
      </c>
      <c r="M1454" s="17">
        <f>I1454*L1454</f>
        <v>98</v>
      </c>
    </row>
    <row r="1455" spans="1:13">
      <c r="A1455" s="23">
        <v>1454</v>
      </c>
      <c r="B1455" s="1">
        <v>9787568273916</v>
      </c>
      <c r="C1455" s="2" t="s">
        <v>3145</v>
      </c>
      <c r="D1455" s="2"/>
      <c r="E1455" s="2"/>
      <c r="F1455" s="2"/>
      <c r="G1455" s="2"/>
      <c r="H1455" s="2" t="s">
        <v>3146</v>
      </c>
      <c r="I1455" s="3">
        <v>63</v>
      </c>
      <c r="J1455" s="2" t="s">
        <v>85</v>
      </c>
      <c r="K1455" s="2" t="s">
        <v>639</v>
      </c>
      <c r="L1455" s="2">
        <v>1</v>
      </c>
      <c r="M1455" s="17">
        <f>I1455*L1455</f>
        <v>63</v>
      </c>
    </row>
    <row r="1456" spans="1:13">
      <c r="A1456" s="23">
        <v>1455</v>
      </c>
      <c r="B1456" s="7">
        <v>9787030663313</v>
      </c>
      <c r="C1456" s="10" t="s">
        <v>3147</v>
      </c>
      <c r="D1456" s="8"/>
      <c r="E1456" s="8"/>
      <c r="F1456" s="8"/>
      <c r="G1456" s="8"/>
      <c r="H1456" s="8" t="s">
        <v>3148</v>
      </c>
      <c r="I1456" s="12">
        <v>44</v>
      </c>
      <c r="J1456" s="8" t="s">
        <v>66</v>
      </c>
      <c r="K1456" s="8" t="s">
        <v>25</v>
      </c>
      <c r="L1456" s="8">
        <v>1</v>
      </c>
      <c r="M1456" s="17">
        <f>I1456*L1456</f>
        <v>44</v>
      </c>
    </row>
    <row r="1457" spans="1:13">
      <c r="A1457" s="23">
        <v>1456</v>
      </c>
      <c r="B1457" s="1">
        <v>9787566127396</v>
      </c>
      <c r="C1457" s="2" t="s">
        <v>3147</v>
      </c>
      <c r="D1457" s="2"/>
      <c r="E1457" s="2"/>
      <c r="F1457" s="2"/>
      <c r="G1457" s="2" t="s">
        <v>39</v>
      </c>
      <c r="H1457" s="2" t="s">
        <v>3149</v>
      </c>
      <c r="I1457" s="3">
        <v>49.8</v>
      </c>
      <c r="J1457" s="2" t="s">
        <v>1542</v>
      </c>
      <c r="K1457" s="2" t="s">
        <v>46</v>
      </c>
      <c r="L1457" s="10">
        <v>1</v>
      </c>
      <c r="M1457" s="17">
        <f>I1457*L1457</f>
        <v>49.8</v>
      </c>
    </row>
    <row r="1458" spans="1:13">
      <c r="A1458" s="23">
        <v>1457</v>
      </c>
      <c r="B1458" s="1">
        <v>9787302549949</v>
      </c>
      <c r="C1458" s="2" t="s">
        <v>3150</v>
      </c>
      <c r="D1458" s="2"/>
      <c r="E1458" s="2"/>
      <c r="F1458" s="2"/>
      <c r="G1458" s="2"/>
      <c r="H1458" s="2" t="s">
        <v>3151</v>
      </c>
      <c r="I1458" s="3">
        <v>69</v>
      </c>
      <c r="J1458" s="2" t="s">
        <v>41</v>
      </c>
      <c r="K1458" s="2" t="s">
        <v>71</v>
      </c>
      <c r="L1458" s="10">
        <v>2</v>
      </c>
      <c r="M1458" s="17">
        <f>I1458*L1458</f>
        <v>138</v>
      </c>
    </row>
    <row r="1459" spans="1:13">
      <c r="A1459" s="23">
        <v>1458</v>
      </c>
      <c r="B1459" s="9">
        <v>9787560657561</v>
      </c>
      <c r="C1459" s="10" t="s">
        <v>3152</v>
      </c>
      <c r="D1459" s="10"/>
      <c r="E1459" s="10"/>
      <c r="F1459" s="10"/>
      <c r="G1459" s="10"/>
      <c r="H1459" s="10" t="s">
        <v>3153</v>
      </c>
      <c r="I1459" s="3">
        <v>36</v>
      </c>
      <c r="J1459" s="10" t="s">
        <v>791</v>
      </c>
      <c r="K1459" s="10" t="s">
        <v>218</v>
      </c>
      <c r="L1459" s="2">
        <v>1</v>
      </c>
      <c r="M1459" s="17">
        <f>I1459*L1459</f>
        <v>36</v>
      </c>
    </row>
    <row r="1460" spans="1:13">
      <c r="A1460" s="23">
        <v>1459</v>
      </c>
      <c r="B1460" s="7">
        <v>9787115558381</v>
      </c>
      <c r="C1460" s="10" t="s">
        <v>3154</v>
      </c>
      <c r="D1460" s="8"/>
      <c r="E1460" s="8"/>
      <c r="F1460" s="8"/>
      <c r="G1460" s="8"/>
      <c r="H1460" s="8" t="s">
        <v>3155</v>
      </c>
      <c r="I1460" s="12">
        <v>79</v>
      </c>
      <c r="J1460" s="8" t="s">
        <v>168</v>
      </c>
      <c r="K1460" s="8" t="s">
        <v>124</v>
      </c>
      <c r="L1460" s="8">
        <v>2</v>
      </c>
      <c r="M1460" s="17">
        <f>I1460*L1460</f>
        <v>158</v>
      </c>
    </row>
    <row r="1461" spans="1:13">
      <c r="A1461" s="23">
        <v>1460</v>
      </c>
      <c r="B1461" s="9">
        <v>9787111672821</v>
      </c>
      <c r="C1461" s="10" t="s">
        <v>3156</v>
      </c>
      <c r="D1461" s="18" t="s">
        <v>3157</v>
      </c>
      <c r="E1461" s="10"/>
      <c r="F1461" s="10"/>
      <c r="G1461" s="10"/>
      <c r="H1461" s="10" t="s">
        <v>3158</v>
      </c>
      <c r="I1461" s="3">
        <v>99</v>
      </c>
      <c r="J1461" s="10" t="s">
        <v>14</v>
      </c>
      <c r="K1461" s="10" t="s">
        <v>218</v>
      </c>
      <c r="L1461" s="10">
        <v>2</v>
      </c>
      <c r="M1461" s="17">
        <f>I1461*L1461</f>
        <v>198</v>
      </c>
    </row>
    <row r="1462" spans="1:13">
      <c r="A1462" s="23">
        <v>1461</v>
      </c>
      <c r="B1462" s="7">
        <v>9787519845377</v>
      </c>
      <c r="C1462" s="10" t="s">
        <v>3159</v>
      </c>
      <c r="D1462" s="8"/>
      <c r="E1462" s="8"/>
      <c r="F1462" s="8"/>
      <c r="G1462" s="8"/>
      <c r="H1462" s="8" t="s">
        <v>3160</v>
      </c>
      <c r="I1462" s="12">
        <v>79</v>
      </c>
      <c r="J1462" s="8" t="s">
        <v>132</v>
      </c>
      <c r="K1462" s="8" t="s">
        <v>71</v>
      </c>
      <c r="L1462" s="10">
        <v>1</v>
      </c>
      <c r="M1462" s="17">
        <f>I1462*L1462</f>
        <v>79</v>
      </c>
    </row>
    <row r="1463" spans="1:13">
      <c r="A1463" s="23">
        <v>1462</v>
      </c>
      <c r="B1463" s="9">
        <v>9787122384607</v>
      </c>
      <c r="C1463" s="10" t="s">
        <v>3161</v>
      </c>
      <c r="D1463" s="10"/>
      <c r="E1463" s="10"/>
      <c r="F1463" s="10"/>
      <c r="G1463" s="10"/>
      <c r="H1463" s="10" t="s">
        <v>3162</v>
      </c>
      <c r="I1463" s="3">
        <v>58</v>
      </c>
      <c r="J1463" s="10" t="s">
        <v>28</v>
      </c>
      <c r="K1463" s="10" t="s">
        <v>593</v>
      </c>
      <c r="L1463" s="10">
        <v>1</v>
      </c>
      <c r="M1463" s="17">
        <f>I1463*L1463</f>
        <v>58</v>
      </c>
    </row>
    <row r="1464" spans="1:13">
      <c r="A1464" s="23">
        <v>1463</v>
      </c>
      <c r="B1464" s="7">
        <v>9787111666127</v>
      </c>
      <c r="C1464" s="10" t="s">
        <v>3163</v>
      </c>
      <c r="D1464" s="8"/>
      <c r="E1464" s="8"/>
      <c r="F1464" s="8"/>
      <c r="G1464" s="8" t="s">
        <v>61</v>
      </c>
      <c r="H1464" s="8" t="s">
        <v>3164</v>
      </c>
      <c r="I1464" s="12">
        <v>59</v>
      </c>
      <c r="J1464" s="8" t="s">
        <v>14</v>
      </c>
      <c r="K1464" s="8" t="s">
        <v>29</v>
      </c>
      <c r="L1464" s="10">
        <v>1</v>
      </c>
      <c r="M1464" s="17">
        <f>I1464*L1464</f>
        <v>59</v>
      </c>
    </row>
    <row r="1465" spans="1:13">
      <c r="A1465" s="23">
        <v>1464</v>
      </c>
      <c r="B1465" s="1">
        <v>9787111660842</v>
      </c>
      <c r="C1465" s="2" t="s">
        <v>3165</v>
      </c>
      <c r="D1465" s="2"/>
      <c r="E1465" s="2"/>
      <c r="F1465" s="2"/>
      <c r="G1465" s="2" t="s">
        <v>521</v>
      </c>
      <c r="H1465" s="2" t="s">
        <v>3166</v>
      </c>
      <c r="I1465" s="3">
        <v>149</v>
      </c>
      <c r="J1465" s="2" t="s">
        <v>14</v>
      </c>
      <c r="K1465" s="2" t="s">
        <v>25</v>
      </c>
      <c r="L1465" s="10">
        <v>1</v>
      </c>
      <c r="M1465" s="17">
        <f>I1465*L1465</f>
        <v>149</v>
      </c>
    </row>
    <row r="1466" spans="1:13">
      <c r="A1466" s="23">
        <v>1465</v>
      </c>
      <c r="B1466" s="7">
        <v>9787121402074</v>
      </c>
      <c r="C1466" s="10" t="s">
        <v>3167</v>
      </c>
      <c r="D1466" s="8"/>
      <c r="E1466" s="8"/>
      <c r="F1466" s="8"/>
      <c r="G1466" s="8"/>
      <c r="H1466" s="8" t="s">
        <v>3168</v>
      </c>
      <c r="I1466" s="12">
        <v>118</v>
      </c>
      <c r="J1466" s="8" t="s">
        <v>99</v>
      </c>
      <c r="K1466" s="8" t="s">
        <v>29</v>
      </c>
      <c r="L1466" s="10">
        <v>2</v>
      </c>
      <c r="M1466" s="17">
        <f>I1466*L1466</f>
        <v>236</v>
      </c>
    </row>
    <row r="1467" spans="1:13">
      <c r="A1467" s="23">
        <v>1466</v>
      </c>
      <c r="B1467" s="1">
        <v>9787564369262</v>
      </c>
      <c r="C1467" s="2" t="s">
        <v>3169</v>
      </c>
      <c r="D1467" s="2"/>
      <c r="E1467" s="2"/>
      <c r="F1467" s="2"/>
      <c r="G1467" s="2"/>
      <c r="H1467" s="2" t="s">
        <v>3170</v>
      </c>
      <c r="I1467" s="3">
        <v>38</v>
      </c>
      <c r="J1467" s="2" t="s">
        <v>1163</v>
      </c>
      <c r="K1467" s="2" t="s">
        <v>1560</v>
      </c>
      <c r="L1467" s="2">
        <v>1</v>
      </c>
      <c r="M1467" s="17">
        <f>I1467*L1467</f>
        <v>38</v>
      </c>
    </row>
    <row r="1468" spans="1:13">
      <c r="A1468" s="23">
        <v>1467</v>
      </c>
      <c r="B1468" s="1">
        <v>9787302558286</v>
      </c>
      <c r="C1468" s="2" t="s">
        <v>3171</v>
      </c>
      <c r="D1468" s="2"/>
      <c r="E1468" s="2"/>
      <c r="F1468" s="2"/>
      <c r="G1468" s="2"/>
      <c r="H1468" s="2" t="s">
        <v>3172</v>
      </c>
      <c r="I1468" s="3">
        <v>89</v>
      </c>
      <c r="J1468" s="2" t="s">
        <v>41</v>
      </c>
      <c r="K1468" s="2" t="s">
        <v>19</v>
      </c>
      <c r="L1468" s="10">
        <v>2</v>
      </c>
      <c r="M1468" s="17">
        <f>I1468*L1468</f>
        <v>178</v>
      </c>
    </row>
    <row r="1469" spans="1:13">
      <c r="A1469" s="23">
        <v>1468</v>
      </c>
      <c r="B1469" s="9">
        <v>9787121402333</v>
      </c>
      <c r="C1469" s="10" t="s">
        <v>3173</v>
      </c>
      <c r="D1469" s="10"/>
      <c r="E1469" s="10"/>
      <c r="F1469" s="10"/>
      <c r="G1469" s="10" t="s">
        <v>3174</v>
      </c>
      <c r="H1469" s="10" t="s">
        <v>3175</v>
      </c>
      <c r="I1469" s="3">
        <v>58</v>
      </c>
      <c r="J1469" s="10" t="s">
        <v>99</v>
      </c>
      <c r="K1469" s="10" t="s">
        <v>29</v>
      </c>
      <c r="L1469" s="8">
        <v>2</v>
      </c>
      <c r="M1469" s="17">
        <f>I1469*L1469</f>
        <v>116</v>
      </c>
    </row>
    <row r="1470" spans="1:13">
      <c r="A1470" s="23">
        <v>1469</v>
      </c>
      <c r="B1470" s="9">
        <v>9787564786045</v>
      </c>
      <c r="C1470" s="10" t="s">
        <v>3176</v>
      </c>
      <c r="D1470" s="10"/>
      <c r="E1470" s="10"/>
      <c r="F1470" s="10"/>
      <c r="G1470" s="10"/>
      <c r="H1470" s="10" t="s">
        <v>3177</v>
      </c>
      <c r="I1470" s="3">
        <v>49</v>
      </c>
      <c r="J1470" s="10" t="s">
        <v>2138</v>
      </c>
      <c r="K1470" s="10" t="s">
        <v>34</v>
      </c>
      <c r="L1470" s="2">
        <v>2</v>
      </c>
      <c r="M1470" s="17">
        <f>I1470*L1470</f>
        <v>98</v>
      </c>
    </row>
    <row r="1471" spans="1:13">
      <c r="A1471" s="23">
        <v>1470</v>
      </c>
      <c r="B1471" s="7">
        <v>9787030665515</v>
      </c>
      <c r="C1471" s="10" t="s">
        <v>3178</v>
      </c>
      <c r="D1471" s="8"/>
      <c r="E1471" s="8"/>
      <c r="F1471" s="8"/>
      <c r="G1471" s="8"/>
      <c r="H1471" s="8" t="s">
        <v>3179</v>
      </c>
      <c r="I1471" s="12">
        <v>45</v>
      </c>
      <c r="J1471" s="8" t="s">
        <v>66</v>
      </c>
      <c r="K1471" s="8" t="s">
        <v>29</v>
      </c>
      <c r="L1471" s="10">
        <v>1</v>
      </c>
      <c r="M1471" s="17">
        <f>I1471*L1471</f>
        <v>45</v>
      </c>
    </row>
    <row r="1472" spans="1:13">
      <c r="A1472" s="23">
        <v>1471</v>
      </c>
      <c r="B1472" s="9">
        <v>9787561274828</v>
      </c>
      <c r="C1472" s="10" t="s">
        <v>3180</v>
      </c>
      <c r="D1472" s="10"/>
      <c r="E1472" s="10"/>
      <c r="F1472" s="10"/>
      <c r="G1472" s="10"/>
      <c r="H1472" s="10" t="s">
        <v>3181</v>
      </c>
      <c r="I1472" s="3">
        <v>58</v>
      </c>
      <c r="J1472" s="10" t="s">
        <v>357</v>
      </c>
      <c r="K1472" s="10" t="s">
        <v>34</v>
      </c>
      <c r="L1472" s="10">
        <v>2</v>
      </c>
      <c r="M1472" s="17">
        <f>I1472*L1472</f>
        <v>116</v>
      </c>
    </row>
    <row r="1473" spans="1:13">
      <c r="A1473" s="23">
        <v>1472</v>
      </c>
      <c r="B1473" s="9">
        <v>9787511461490</v>
      </c>
      <c r="C1473" s="10" t="s">
        <v>3182</v>
      </c>
      <c r="D1473" s="18" t="s">
        <v>3183</v>
      </c>
      <c r="E1473" s="10"/>
      <c r="F1473" s="10"/>
      <c r="G1473" s="10"/>
      <c r="H1473" s="10" t="s">
        <v>3184</v>
      </c>
      <c r="I1473" s="3">
        <v>65</v>
      </c>
      <c r="J1473" s="10" t="s">
        <v>294</v>
      </c>
      <c r="K1473" s="10" t="s">
        <v>213</v>
      </c>
      <c r="L1473" s="10">
        <v>1</v>
      </c>
      <c r="M1473" s="17">
        <f>I1473*L1473</f>
        <v>65</v>
      </c>
    </row>
    <row r="1474" spans="1:13">
      <c r="A1474" s="23">
        <v>1473</v>
      </c>
      <c r="B1474" s="9">
        <v>9787030640819</v>
      </c>
      <c r="C1474" s="10" t="s">
        <v>3185</v>
      </c>
      <c r="D1474" s="10"/>
      <c r="E1474" s="10"/>
      <c r="F1474" s="10"/>
      <c r="G1474" s="10"/>
      <c r="H1474" s="10" t="s">
        <v>3186</v>
      </c>
      <c r="I1474" s="3">
        <v>98</v>
      </c>
      <c r="J1474" s="10" t="s">
        <v>66</v>
      </c>
      <c r="K1474" s="10" t="s">
        <v>19</v>
      </c>
      <c r="L1474" s="8">
        <v>2</v>
      </c>
      <c r="M1474" s="17">
        <f>I1474*L1474</f>
        <v>196</v>
      </c>
    </row>
    <row r="1475" spans="1:13">
      <c r="A1475" s="23">
        <v>1474</v>
      </c>
      <c r="B1475" s="9">
        <v>9787560659497</v>
      </c>
      <c r="C1475" s="10" t="s">
        <v>3187</v>
      </c>
      <c r="D1475" s="10"/>
      <c r="E1475" s="10"/>
      <c r="F1475" s="10"/>
      <c r="G1475" s="10"/>
      <c r="H1475" s="10" t="s">
        <v>3188</v>
      </c>
      <c r="I1475" s="3">
        <v>85</v>
      </c>
      <c r="J1475" s="10" t="s">
        <v>791</v>
      </c>
      <c r="K1475" s="10" t="s">
        <v>103</v>
      </c>
      <c r="L1475" s="10">
        <v>2</v>
      </c>
      <c r="M1475" s="17">
        <f>I1475*L1475</f>
        <v>170</v>
      </c>
    </row>
    <row r="1476" spans="1:13">
      <c r="A1476" s="23">
        <v>1475</v>
      </c>
      <c r="B1476" s="7">
        <v>9787121400476</v>
      </c>
      <c r="C1476" s="10" t="s">
        <v>3189</v>
      </c>
      <c r="D1476" s="8"/>
      <c r="E1476" s="8"/>
      <c r="F1476" s="8"/>
      <c r="G1476" s="8"/>
      <c r="H1476" s="8" t="s">
        <v>3190</v>
      </c>
      <c r="I1476" s="12">
        <v>89</v>
      </c>
      <c r="J1476" s="8" t="s">
        <v>99</v>
      </c>
      <c r="K1476" s="8" t="s">
        <v>34</v>
      </c>
      <c r="L1476" s="10">
        <v>2</v>
      </c>
      <c r="M1476" s="17">
        <f>I1476*L1476</f>
        <v>178</v>
      </c>
    </row>
    <row r="1477" spans="1:13">
      <c r="A1477" s="23">
        <v>1476</v>
      </c>
      <c r="B1477" s="9">
        <v>9787561581124</v>
      </c>
      <c r="C1477" s="10" t="s">
        <v>3191</v>
      </c>
      <c r="D1477" s="10"/>
      <c r="E1477" s="10"/>
      <c r="F1477" s="10"/>
      <c r="G1477" s="10"/>
      <c r="H1477" s="10" t="s">
        <v>3192</v>
      </c>
      <c r="I1477" s="3">
        <v>68</v>
      </c>
      <c r="J1477" s="10" t="s">
        <v>243</v>
      </c>
      <c r="K1477" s="10" t="s">
        <v>213</v>
      </c>
      <c r="L1477" s="10">
        <v>1</v>
      </c>
      <c r="M1477" s="17">
        <f>I1477*L1477</f>
        <v>68</v>
      </c>
    </row>
    <row r="1478" spans="1:13">
      <c r="A1478" s="23">
        <v>1477</v>
      </c>
      <c r="B1478" s="9">
        <v>9787568065801</v>
      </c>
      <c r="C1478" s="10" t="s">
        <v>3193</v>
      </c>
      <c r="D1478" s="10"/>
      <c r="E1478" s="10"/>
      <c r="F1478" s="10"/>
      <c r="G1478" s="10"/>
      <c r="H1478" s="10" t="s">
        <v>3194</v>
      </c>
      <c r="I1478" s="3">
        <v>39.799999999999997</v>
      </c>
      <c r="J1478" s="10" t="s">
        <v>49</v>
      </c>
      <c r="K1478" s="10" t="s">
        <v>46</v>
      </c>
      <c r="L1478" s="10">
        <v>1</v>
      </c>
      <c r="M1478" s="17">
        <f>I1478*L1478</f>
        <v>39.799999999999997</v>
      </c>
    </row>
    <row r="1479" spans="1:13">
      <c r="A1479" s="23">
        <v>1478</v>
      </c>
      <c r="B1479" s="7">
        <v>9787030667649</v>
      </c>
      <c r="C1479" s="10" t="s">
        <v>3195</v>
      </c>
      <c r="D1479" s="8"/>
      <c r="E1479" s="8"/>
      <c r="F1479" s="8"/>
      <c r="G1479" s="8"/>
      <c r="H1479" s="8" t="s">
        <v>3196</v>
      </c>
      <c r="I1479" s="12">
        <v>110</v>
      </c>
      <c r="J1479" s="8" t="s">
        <v>66</v>
      </c>
      <c r="K1479" s="8" t="s">
        <v>25</v>
      </c>
      <c r="L1479" s="10">
        <v>2</v>
      </c>
      <c r="M1479" s="17">
        <f>I1479*L1479</f>
        <v>220</v>
      </c>
    </row>
    <row r="1480" spans="1:13">
      <c r="A1480" s="23">
        <v>1479</v>
      </c>
      <c r="B1480" s="7">
        <v>9787030667632</v>
      </c>
      <c r="C1480" s="10" t="s">
        <v>3195</v>
      </c>
      <c r="D1480" s="8"/>
      <c r="E1480" s="8"/>
      <c r="F1480" s="8"/>
      <c r="G1480" s="8"/>
      <c r="H1480" s="8" t="s">
        <v>3196</v>
      </c>
      <c r="I1480" s="12">
        <v>130</v>
      </c>
      <c r="J1480" s="8" t="s">
        <v>66</v>
      </c>
      <c r="K1480" s="8" t="s">
        <v>25</v>
      </c>
      <c r="L1480" s="8">
        <v>2</v>
      </c>
      <c r="M1480" s="17">
        <f>I1480*L1480</f>
        <v>260</v>
      </c>
    </row>
    <row r="1481" spans="1:13">
      <c r="A1481" s="23">
        <v>1480</v>
      </c>
      <c r="B1481" s="9">
        <v>9787030671677</v>
      </c>
      <c r="C1481" s="10" t="s">
        <v>3197</v>
      </c>
      <c r="D1481" s="10"/>
      <c r="E1481" s="10"/>
      <c r="F1481" s="10"/>
      <c r="G1481" s="10"/>
      <c r="H1481" s="10" t="s">
        <v>3198</v>
      </c>
      <c r="I1481" s="3">
        <v>228</v>
      </c>
      <c r="J1481" s="10" t="s">
        <v>66</v>
      </c>
      <c r="K1481" s="10" t="s">
        <v>213</v>
      </c>
      <c r="L1481" s="10">
        <v>2</v>
      </c>
      <c r="M1481" s="17">
        <f>I1481*L1481</f>
        <v>456</v>
      </c>
    </row>
    <row r="1482" spans="1:13">
      <c r="A1482" s="23">
        <v>1481</v>
      </c>
      <c r="B1482" s="7">
        <v>9787118121100</v>
      </c>
      <c r="C1482" s="10" t="s">
        <v>3199</v>
      </c>
      <c r="D1482" s="8"/>
      <c r="E1482" s="8"/>
      <c r="F1482" s="8"/>
      <c r="G1482" s="8"/>
      <c r="H1482" s="8" t="s">
        <v>3200</v>
      </c>
      <c r="I1482" s="12">
        <v>98</v>
      </c>
      <c r="J1482" s="8" t="s">
        <v>79</v>
      </c>
      <c r="K1482" s="8" t="s">
        <v>25</v>
      </c>
      <c r="L1482" s="10">
        <v>1</v>
      </c>
      <c r="M1482" s="17">
        <f>I1482*L1482</f>
        <v>98</v>
      </c>
    </row>
    <row r="1483" spans="1:13">
      <c r="A1483" s="23">
        <v>1482</v>
      </c>
      <c r="B1483" s="7">
        <v>9787568293648</v>
      </c>
      <c r="C1483" s="10" t="s">
        <v>3201</v>
      </c>
      <c r="D1483" s="8"/>
      <c r="E1483" s="8"/>
      <c r="F1483" s="8"/>
      <c r="G1483" s="8"/>
      <c r="H1483" s="8" t="s">
        <v>3202</v>
      </c>
      <c r="I1483" s="12">
        <v>88</v>
      </c>
      <c r="J1483" s="8" t="s">
        <v>85</v>
      </c>
      <c r="K1483" s="8" t="s">
        <v>29</v>
      </c>
      <c r="L1483" s="10">
        <v>2</v>
      </c>
      <c r="M1483" s="17">
        <f>I1483*L1483</f>
        <v>176</v>
      </c>
    </row>
    <row r="1484" spans="1:13">
      <c r="A1484" s="23">
        <v>1483</v>
      </c>
      <c r="B1484" s="1">
        <v>9787030644886</v>
      </c>
      <c r="C1484" s="10" t="s">
        <v>3203</v>
      </c>
      <c r="D1484" s="10" t="s">
        <v>87</v>
      </c>
      <c r="E1484" s="10" t="s">
        <v>87</v>
      </c>
      <c r="F1484" s="10" t="s">
        <v>87</v>
      </c>
      <c r="G1484" s="10"/>
      <c r="H1484" s="10" t="s">
        <v>3204</v>
      </c>
      <c r="I1484" s="3">
        <v>139</v>
      </c>
      <c r="J1484" s="10" t="s">
        <v>66</v>
      </c>
      <c r="K1484" s="10">
        <v>2021.05</v>
      </c>
      <c r="L1484" s="8">
        <v>2</v>
      </c>
      <c r="M1484" s="17">
        <f>I1484*L1484</f>
        <v>278</v>
      </c>
    </row>
    <row r="1485" spans="1:13">
      <c r="A1485" s="23">
        <v>1484</v>
      </c>
      <c r="B1485" s="9">
        <v>9787564646516</v>
      </c>
      <c r="C1485" s="10" t="s">
        <v>3205</v>
      </c>
      <c r="D1485" s="10"/>
      <c r="E1485" s="10"/>
      <c r="F1485" s="10"/>
      <c r="G1485" s="10"/>
      <c r="H1485" s="10" t="s">
        <v>3206</v>
      </c>
      <c r="I1485" s="3">
        <v>43</v>
      </c>
      <c r="J1485" s="10" t="s">
        <v>184</v>
      </c>
      <c r="K1485" s="10" t="s">
        <v>103</v>
      </c>
      <c r="L1485" s="10">
        <v>2</v>
      </c>
      <c r="M1485" s="17">
        <f>I1485*L1485</f>
        <v>86</v>
      </c>
    </row>
    <row r="1486" spans="1:13">
      <c r="A1486" s="23">
        <v>1485</v>
      </c>
      <c r="B1486" s="9">
        <v>9787561273470</v>
      </c>
      <c r="C1486" s="10" t="s">
        <v>3207</v>
      </c>
      <c r="D1486" s="10"/>
      <c r="E1486" s="10"/>
      <c r="F1486" s="10"/>
      <c r="G1486" s="10"/>
      <c r="H1486" s="10" t="s">
        <v>3208</v>
      </c>
      <c r="I1486" s="3">
        <v>52</v>
      </c>
      <c r="J1486" s="10" t="s">
        <v>357</v>
      </c>
      <c r="K1486" s="10" t="s">
        <v>25</v>
      </c>
      <c r="L1486" s="10">
        <v>2</v>
      </c>
      <c r="M1486" s="17">
        <f>I1486*L1486</f>
        <v>104</v>
      </c>
    </row>
    <row r="1487" spans="1:13">
      <c r="A1487" s="23">
        <v>1486</v>
      </c>
      <c r="B1487" s="9">
        <v>9787519854171</v>
      </c>
      <c r="C1487" s="10" t="s">
        <v>3209</v>
      </c>
      <c r="D1487" s="10"/>
      <c r="E1487" s="10"/>
      <c r="F1487" s="10"/>
      <c r="G1487" s="10"/>
      <c r="H1487" s="10" t="s">
        <v>3210</v>
      </c>
      <c r="I1487" s="3">
        <v>56</v>
      </c>
      <c r="J1487" s="10" t="s">
        <v>132</v>
      </c>
      <c r="K1487" s="10" t="s">
        <v>83</v>
      </c>
      <c r="L1487" s="10">
        <v>1</v>
      </c>
      <c r="M1487" s="17">
        <f>I1487*L1487</f>
        <v>56</v>
      </c>
    </row>
    <row r="1488" spans="1:13">
      <c r="A1488" s="23">
        <v>1487</v>
      </c>
      <c r="B1488" s="7">
        <v>9787111672098</v>
      </c>
      <c r="C1488" s="10" t="s">
        <v>3211</v>
      </c>
      <c r="D1488" s="8"/>
      <c r="E1488" s="8"/>
      <c r="F1488" s="8"/>
      <c r="G1488" s="8"/>
      <c r="H1488" s="8" t="s">
        <v>3212</v>
      </c>
      <c r="I1488" s="12">
        <v>79</v>
      </c>
      <c r="J1488" s="8" t="s">
        <v>14</v>
      </c>
      <c r="K1488" s="8" t="s">
        <v>67</v>
      </c>
      <c r="L1488" s="10">
        <v>1</v>
      </c>
      <c r="M1488" s="17">
        <f>I1488*L1488</f>
        <v>79</v>
      </c>
    </row>
    <row r="1489" spans="1:13">
      <c r="A1489" s="23">
        <v>1488</v>
      </c>
      <c r="B1489" s="1">
        <v>9787111622635</v>
      </c>
      <c r="C1489" s="2" t="s">
        <v>3213</v>
      </c>
      <c r="D1489" s="2"/>
      <c r="E1489" s="2"/>
      <c r="F1489" s="2"/>
      <c r="G1489" s="2"/>
      <c r="H1489" s="2" t="s">
        <v>3214</v>
      </c>
      <c r="I1489" s="3">
        <v>135</v>
      </c>
      <c r="J1489" s="2" t="s">
        <v>14</v>
      </c>
      <c r="K1489" s="2" t="s">
        <v>2240</v>
      </c>
      <c r="L1489" s="10">
        <v>1</v>
      </c>
      <c r="M1489" s="17">
        <f>I1489*L1489</f>
        <v>135</v>
      </c>
    </row>
    <row r="1490" spans="1:13">
      <c r="A1490" s="23">
        <v>1489</v>
      </c>
      <c r="B1490" s="1">
        <v>9787111654988</v>
      </c>
      <c r="C1490" s="2" t="s">
        <v>3215</v>
      </c>
      <c r="D1490" s="2"/>
      <c r="E1490" s="2"/>
      <c r="F1490" s="2"/>
      <c r="G1490" s="2"/>
      <c r="H1490" s="2" t="s">
        <v>2712</v>
      </c>
      <c r="I1490" s="3">
        <v>79</v>
      </c>
      <c r="J1490" s="2" t="s">
        <v>14</v>
      </c>
      <c r="K1490" s="2" t="s">
        <v>71</v>
      </c>
      <c r="L1490" s="10">
        <v>1</v>
      </c>
      <c r="M1490" s="17">
        <f>I1490*L1490</f>
        <v>79</v>
      </c>
    </row>
    <row r="1491" spans="1:13">
      <c r="A1491" s="23">
        <v>1490</v>
      </c>
      <c r="B1491" s="9">
        <v>9787121411137</v>
      </c>
      <c r="C1491" s="10" t="s">
        <v>3216</v>
      </c>
      <c r="D1491" s="10"/>
      <c r="E1491" s="10"/>
      <c r="F1491" s="10"/>
      <c r="G1491" s="10" t="s">
        <v>1098</v>
      </c>
      <c r="H1491" s="10" t="s">
        <v>3217</v>
      </c>
      <c r="I1491" s="3">
        <v>89</v>
      </c>
      <c r="J1491" s="10" t="s">
        <v>99</v>
      </c>
      <c r="K1491" s="10" t="s">
        <v>878</v>
      </c>
      <c r="L1491" s="8">
        <v>2</v>
      </c>
      <c r="M1491" s="17">
        <f>I1491*L1491</f>
        <v>178</v>
      </c>
    </row>
    <row r="1492" spans="1:13">
      <c r="A1492" s="23">
        <v>1491</v>
      </c>
      <c r="B1492" s="1">
        <v>9787111661993</v>
      </c>
      <c r="C1492" s="2" t="s">
        <v>3218</v>
      </c>
      <c r="D1492" s="2"/>
      <c r="E1492" s="2"/>
      <c r="F1492" s="2"/>
      <c r="G1492" s="2" t="s">
        <v>61</v>
      </c>
      <c r="H1492" s="2" t="s">
        <v>3219</v>
      </c>
      <c r="I1492" s="3">
        <v>79</v>
      </c>
      <c r="J1492" s="2" t="s">
        <v>14</v>
      </c>
      <c r="K1492" s="2" t="s">
        <v>25</v>
      </c>
      <c r="L1492" s="10">
        <v>1</v>
      </c>
      <c r="M1492" s="17">
        <f>I1492*L1492</f>
        <v>79</v>
      </c>
    </row>
    <row r="1493" spans="1:13">
      <c r="A1493" s="23">
        <v>1492</v>
      </c>
      <c r="B1493" s="9">
        <v>9787122376558</v>
      </c>
      <c r="C1493" s="10" t="s">
        <v>3220</v>
      </c>
      <c r="D1493" s="10"/>
      <c r="E1493" s="10"/>
      <c r="F1493" s="10"/>
      <c r="G1493" s="10"/>
      <c r="H1493" s="10" t="s">
        <v>2860</v>
      </c>
      <c r="I1493" s="3">
        <v>88</v>
      </c>
      <c r="J1493" s="10" t="s">
        <v>28</v>
      </c>
      <c r="K1493" s="20" t="s">
        <v>29</v>
      </c>
      <c r="L1493" s="10">
        <v>1</v>
      </c>
      <c r="M1493" s="17">
        <f>I1493*L1493</f>
        <v>88</v>
      </c>
    </row>
    <row r="1494" spans="1:13">
      <c r="A1494" s="23">
        <v>1493</v>
      </c>
      <c r="B1494" s="9">
        <v>9787030685308</v>
      </c>
      <c r="C1494" s="10" t="s">
        <v>3221</v>
      </c>
      <c r="D1494" s="10"/>
      <c r="E1494" s="10"/>
      <c r="F1494" s="10"/>
      <c r="G1494" s="10"/>
      <c r="H1494" s="10" t="s">
        <v>3222</v>
      </c>
      <c r="I1494" s="3">
        <v>99</v>
      </c>
      <c r="J1494" s="10" t="s">
        <v>66</v>
      </c>
      <c r="K1494" s="10" t="s">
        <v>124</v>
      </c>
      <c r="L1494" s="10">
        <v>2</v>
      </c>
      <c r="M1494" s="17">
        <f>I1494*L1494</f>
        <v>198</v>
      </c>
    </row>
    <row r="1495" spans="1:13">
      <c r="A1495" s="23">
        <v>1494</v>
      </c>
      <c r="B1495" s="1">
        <v>9787030656155</v>
      </c>
      <c r="C1495" s="2" t="s">
        <v>3223</v>
      </c>
      <c r="D1495" s="2"/>
      <c r="E1495" s="2"/>
      <c r="F1495" s="2"/>
      <c r="G1495" s="2"/>
      <c r="H1495" s="2" t="s">
        <v>3224</v>
      </c>
      <c r="I1495" s="3">
        <v>128</v>
      </c>
      <c r="J1495" s="2" t="s">
        <v>66</v>
      </c>
      <c r="K1495" s="2" t="s">
        <v>46</v>
      </c>
      <c r="L1495" s="8">
        <v>2</v>
      </c>
      <c r="M1495" s="17">
        <f>I1495*L1495</f>
        <v>256</v>
      </c>
    </row>
    <row r="1496" spans="1:13">
      <c r="A1496" s="23">
        <v>1495</v>
      </c>
      <c r="B1496" s="9">
        <v>9787518076673</v>
      </c>
      <c r="C1496" s="10" t="s">
        <v>3225</v>
      </c>
      <c r="D1496" s="10"/>
      <c r="E1496" s="10"/>
      <c r="F1496" s="10"/>
      <c r="G1496" s="10"/>
      <c r="H1496" s="10" t="s">
        <v>3226</v>
      </c>
      <c r="I1496" s="3">
        <v>52</v>
      </c>
      <c r="J1496" s="10" t="s">
        <v>286</v>
      </c>
      <c r="K1496" s="10" t="s">
        <v>25</v>
      </c>
      <c r="L1496" s="10">
        <v>2</v>
      </c>
      <c r="M1496" s="17">
        <f>I1496*L1496</f>
        <v>104</v>
      </c>
    </row>
    <row r="1497" spans="1:13">
      <c r="A1497" s="23">
        <v>1496</v>
      </c>
      <c r="B1497" s="9">
        <v>9787518964772</v>
      </c>
      <c r="C1497" s="10" t="s">
        <v>3227</v>
      </c>
      <c r="D1497" s="18" t="s">
        <v>3228</v>
      </c>
      <c r="E1497" s="10"/>
      <c r="F1497" s="10"/>
      <c r="G1497" s="10"/>
      <c r="H1497" s="10" t="s">
        <v>3229</v>
      </c>
      <c r="I1497" s="3">
        <v>38</v>
      </c>
      <c r="J1497" s="10" t="s">
        <v>1845</v>
      </c>
      <c r="K1497" s="10" t="s">
        <v>207</v>
      </c>
      <c r="L1497" s="10">
        <v>2</v>
      </c>
      <c r="M1497" s="17">
        <f>I1497*L1497</f>
        <v>76</v>
      </c>
    </row>
    <row r="1498" spans="1:13">
      <c r="A1498" s="23">
        <v>1497</v>
      </c>
      <c r="B1498" s="9">
        <v>9787504688521</v>
      </c>
      <c r="C1498" s="10" t="s">
        <v>3230</v>
      </c>
      <c r="D1498" s="18" t="s">
        <v>3231</v>
      </c>
      <c r="E1498" s="10"/>
      <c r="F1498" s="10"/>
      <c r="G1498" s="10"/>
      <c r="H1498" s="10" t="s">
        <v>3232</v>
      </c>
      <c r="I1498" s="3">
        <v>98</v>
      </c>
      <c r="J1498" s="10" t="s">
        <v>311</v>
      </c>
      <c r="K1498" s="10" t="s">
        <v>34</v>
      </c>
      <c r="L1498" s="10">
        <v>1</v>
      </c>
      <c r="M1498" s="17">
        <f>I1498*L1498</f>
        <v>98</v>
      </c>
    </row>
    <row r="1499" spans="1:13">
      <c r="A1499" s="23">
        <v>1498</v>
      </c>
      <c r="B1499" s="7">
        <v>9787543231245</v>
      </c>
      <c r="C1499" s="10" t="s">
        <v>3233</v>
      </c>
      <c r="D1499" s="8"/>
      <c r="E1499" s="8"/>
      <c r="F1499" s="8"/>
      <c r="G1499" s="8"/>
      <c r="H1499" s="8" t="s">
        <v>3234</v>
      </c>
      <c r="I1499" s="12">
        <v>59</v>
      </c>
      <c r="J1499" s="8" t="s">
        <v>3235</v>
      </c>
      <c r="K1499" s="8" t="s">
        <v>19</v>
      </c>
      <c r="L1499" s="8">
        <v>2</v>
      </c>
      <c r="M1499" s="17">
        <f>I1499*L1499</f>
        <v>118</v>
      </c>
    </row>
    <row r="1500" spans="1:13">
      <c r="A1500" s="23">
        <v>1499</v>
      </c>
      <c r="B1500" s="1">
        <v>9787030637499</v>
      </c>
      <c r="C1500" s="2" t="s">
        <v>3236</v>
      </c>
      <c r="D1500" s="2"/>
      <c r="E1500" s="2"/>
      <c r="F1500" s="2"/>
      <c r="G1500" s="2"/>
      <c r="H1500" s="2" t="s">
        <v>3237</v>
      </c>
      <c r="I1500" s="3">
        <v>128</v>
      </c>
      <c r="J1500" s="2" t="s">
        <v>66</v>
      </c>
      <c r="K1500" s="2" t="s">
        <v>229</v>
      </c>
      <c r="L1500" s="10">
        <v>2</v>
      </c>
      <c r="M1500" s="17">
        <f>I1500*L1500</f>
        <v>256</v>
      </c>
    </row>
    <row r="1501" spans="1:13">
      <c r="A1501" s="23">
        <v>1500</v>
      </c>
      <c r="B1501" s="9">
        <v>9787568415071</v>
      </c>
      <c r="C1501" s="10" t="s">
        <v>3238</v>
      </c>
      <c r="D1501" s="10"/>
      <c r="E1501" s="10"/>
      <c r="F1501" s="10"/>
      <c r="G1501" s="10"/>
      <c r="H1501" s="10" t="s">
        <v>3239</v>
      </c>
      <c r="I1501" s="3">
        <v>30</v>
      </c>
      <c r="J1501" s="10" t="s">
        <v>568</v>
      </c>
      <c r="K1501" s="10" t="s">
        <v>34</v>
      </c>
      <c r="L1501" s="2">
        <v>1</v>
      </c>
      <c r="M1501" s="17">
        <f>I1501*L1501</f>
        <v>30</v>
      </c>
    </row>
    <row r="1502" spans="1:13">
      <c r="A1502" s="23">
        <v>1501</v>
      </c>
      <c r="B1502" s="1">
        <v>9787560388267</v>
      </c>
      <c r="C1502" s="2" t="s">
        <v>3240</v>
      </c>
      <c r="D1502" s="2"/>
      <c r="E1502" s="2"/>
      <c r="F1502" s="2"/>
      <c r="G1502" s="2" t="s">
        <v>61</v>
      </c>
      <c r="H1502" s="2" t="s">
        <v>3241</v>
      </c>
      <c r="I1502" s="3">
        <v>44</v>
      </c>
      <c r="J1502" s="2" t="s">
        <v>63</v>
      </c>
      <c r="K1502" s="2" t="s">
        <v>229</v>
      </c>
      <c r="L1502" s="10">
        <v>1</v>
      </c>
      <c r="M1502" s="17">
        <f>I1502*L1502</f>
        <v>44</v>
      </c>
    </row>
    <row r="1503" spans="1:13">
      <c r="A1503" s="23">
        <v>1502</v>
      </c>
      <c r="B1503" s="7">
        <v>9787118122084</v>
      </c>
      <c r="C1503" s="10" t="s">
        <v>3242</v>
      </c>
      <c r="D1503" s="8"/>
      <c r="E1503" s="8"/>
      <c r="F1503" s="8"/>
      <c r="G1503" s="8"/>
      <c r="H1503" s="8" t="s">
        <v>3243</v>
      </c>
      <c r="I1503" s="12">
        <v>158</v>
      </c>
      <c r="J1503" s="8" t="s">
        <v>79</v>
      </c>
      <c r="K1503" s="8" t="s">
        <v>19</v>
      </c>
      <c r="L1503" s="10">
        <v>1</v>
      </c>
      <c r="M1503" s="17">
        <f>I1503*L1503</f>
        <v>158</v>
      </c>
    </row>
    <row r="1504" spans="1:13">
      <c r="A1504" s="23">
        <v>1503</v>
      </c>
      <c r="B1504" s="1">
        <v>9787569034271</v>
      </c>
      <c r="C1504" s="2" t="s">
        <v>3244</v>
      </c>
      <c r="D1504" s="2"/>
      <c r="E1504" s="2"/>
      <c r="F1504" s="2"/>
      <c r="G1504" s="2"/>
      <c r="H1504" s="2" t="s">
        <v>3245</v>
      </c>
      <c r="I1504" s="3">
        <v>68</v>
      </c>
      <c r="J1504" s="2" t="s">
        <v>860</v>
      </c>
      <c r="K1504" s="2" t="s">
        <v>46</v>
      </c>
      <c r="L1504" s="2">
        <v>2</v>
      </c>
      <c r="M1504" s="17">
        <f>I1504*L1504</f>
        <v>136</v>
      </c>
    </row>
    <row r="1505" spans="1:13">
      <c r="A1505" s="23">
        <v>1504</v>
      </c>
      <c r="B1505" s="7">
        <v>9787560389998</v>
      </c>
      <c r="C1505" s="10" t="s">
        <v>3246</v>
      </c>
      <c r="D1505" s="8"/>
      <c r="E1505" s="8"/>
      <c r="F1505" s="8"/>
      <c r="G1505" s="8"/>
      <c r="H1505" s="8" t="s">
        <v>3247</v>
      </c>
      <c r="I1505" s="12">
        <v>48</v>
      </c>
      <c r="J1505" s="8" t="s">
        <v>63</v>
      </c>
      <c r="K1505" s="8" t="s">
        <v>34</v>
      </c>
      <c r="L1505" s="10">
        <v>1</v>
      </c>
      <c r="M1505" s="17">
        <f>I1505*L1505</f>
        <v>48</v>
      </c>
    </row>
    <row r="1506" spans="1:13">
      <c r="A1506" s="23">
        <v>1505</v>
      </c>
      <c r="B1506" s="9">
        <v>9787562548706</v>
      </c>
      <c r="C1506" s="10" t="s">
        <v>3248</v>
      </c>
      <c r="D1506" s="10"/>
      <c r="E1506" s="10"/>
      <c r="F1506" s="10"/>
      <c r="G1506" s="10"/>
      <c r="H1506" s="10" t="s">
        <v>3249</v>
      </c>
      <c r="I1506" s="3">
        <v>42</v>
      </c>
      <c r="J1506" s="10" t="s">
        <v>3250</v>
      </c>
      <c r="K1506" s="10" t="s">
        <v>296</v>
      </c>
      <c r="L1506" s="10">
        <v>1</v>
      </c>
      <c r="M1506" s="17">
        <f>I1506*L1506</f>
        <v>42</v>
      </c>
    </row>
    <row r="1507" spans="1:13">
      <c r="A1507" s="23">
        <v>1506</v>
      </c>
      <c r="B1507" s="1">
        <v>9787121385889</v>
      </c>
      <c r="C1507" s="2" t="s">
        <v>3251</v>
      </c>
      <c r="D1507" s="2"/>
      <c r="E1507" s="2"/>
      <c r="F1507" s="2"/>
      <c r="G1507" s="2"/>
      <c r="H1507" s="2" t="s">
        <v>3252</v>
      </c>
      <c r="I1507" s="3">
        <v>65</v>
      </c>
      <c r="J1507" s="2" t="s">
        <v>99</v>
      </c>
      <c r="K1507" s="2" t="s">
        <v>59</v>
      </c>
      <c r="L1507" s="10">
        <v>1</v>
      </c>
      <c r="M1507" s="17">
        <f>I1507*L1507</f>
        <v>65</v>
      </c>
    </row>
    <row r="1508" spans="1:13">
      <c r="A1508" s="23">
        <v>1507</v>
      </c>
      <c r="B1508" s="9">
        <v>9787561580431</v>
      </c>
      <c r="C1508" s="10" t="s">
        <v>3253</v>
      </c>
      <c r="D1508" s="10"/>
      <c r="E1508" s="10"/>
      <c r="F1508" s="10"/>
      <c r="G1508" s="10"/>
      <c r="H1508" s="10" t="s">
        <v>3254</v>
      </c>
      <c r="I1508" s="3">
        <v>39</v>
      </c>
      <c r="J1508" s="10" t="s">
        <v>243</v>
      </c>
      <c r="K1508" s="10" t="s">
        <v>103</v>
      </c>
      <c r="L1508" s="10">
        <v>1</v>
      </c>
      <c r="M1508" s="17">
        <f>I1508*L1508</f>
        <v>39</v>
      </c>
    </row>
    <row r="1509" spans="1:13">
      <c r="A1509" s="23">
        <v>1508</v>
      </c>
      <c r="B1509" s="1">
        <v>9787118120998</v>
      </c>
      <c r="C1509" s="2" t="s">
        <v>3255</v>
      </c>
      <c r="D1509" s="2"/>
      <c r="E1509" s="2"/>
      <c r="F1509" s="2"/>
      <c r="G1509" s="2"/>
      <c r="H1509" s="2" t="s">
        <v>3256</v>
      </c>
      <c r="I1509" s="3">
        <v>98</v>
      </c>
      <c r="J1509" s="2" t="s">
        <v>79</v>
      </c>
      <c r="K1509" s="2" t="s">
        <v>59</v>
      </c>
      <c r="L1509" s="10">
        <v>1</v>
      </c>
      <c r="M1509" s="17">
        <f>I1509*L1509</f>
        <v>98</v>
      </c>
    </row>
    <row r="1510" spans="1:13">
      <c r="A1510" s="23">
        <v>1509</v>
      </c>
      <c r="B1510" s="7">
        <v>9787030665522</v>
      </c>
      <c r="C1510" s="10" t="s">
        <v>3257</v>
      </c>
      <c r="D1510" s="8"/>
      <c r="E1510" s="8"/>
      <c r="F1510" s="8"/>
      <c r="G1510" s="8"/>
      <c r="H1510" s="8" t="s">
        <v>3258</v>
      </c>
      <c r="I1510" s="12">
        <v>98</v>
      </c>
      <c r="J1510" s="8" t="s">
        <v>66</v>
      </c>
      <c r="K1510" s="8" t="s">
        <v>19</v>
      </c>
      <c r="L1510" s="8">
        <v>2</v>
      </c>
      <c r="M1510" s="17">
        <f>I1510*L1510</f>
        <v>196</v>
      </c>
    </row>
    <row r="1511" spans="1:13">
      <c r="A1511" s="23">
        <v>1510</v>
      </c>
      <c r="B1511" s="7">
        <v>9787122356796</v>
      </c>
      <c r="C1511" s="10" t="s">
        <v>3259</v>
      </c>
      <c r="D1511" s="8"/>
      <c r="E1511" s="8"/>
      <c r="F1511" s="8"/>
      <c r="G1511" s="8"/>
      <c r="H1511" s="8" t="s">
        <v>3260</v>
      </c>
      <c r="I1511" s="12">
        <v>98</v>
      </c>
      <c r="J1511" s="8" t="s">
        <v>28</v>
      </c>
      <c r="K1511" s="8" t="s">
        <v>29</v>
      </c>
      <c r="L1511" s="8">
        <v>2</v>
      </c>
      <c r="M1511" s="17">
        <f>I1511*L1511</f>
        <v>196</v>
      </c>
    </row>
    <row r="1512" spans="1:13">
      <c r="A1512" s="23">
        <v>1511</v>
      </c>
      <c r="B1512" s="7">
        <v>9787030663689</v>
      </c>
      <c r="C1512" s="10" t="s">
        <v>3261</v>
      </c>
      <c r="D1512" s="8"/>
      <c r="E1512" s="8"/>
      <c r="F1512" s="8"/>
      <c r="G1512" s="8"/>
      <c r="H1512" s="8" t="s">
        <v>3262</v>
      </c>
      <c r="I1512" s="12">
        <v>148</v>
      </c>
      <c r="J1512" s="8" t="s">
        <v>66</v>
      </c>
      <c r="K1512" s="8" t="s">
        <v>19</v>
      </c>
      <c r="L1512" s="10">
        <v>2</v>
      </c>
      <c r="M1512" s="17">
        <f>I1512*L1512</f>
        <v>296</v>
      </c>
    </row>
    <row r="1513" spans="1:13">
      <c r="A1513" s="23">
        <v>1512</v>
      </c>
      <c r="B1513" s="9">
        <v>9787563557288</v>
      </c>
      <c r="C1513" s="10" t="s">
        <v>3263</v>
      </c>
      <c r="D1513" s="10"/>
      <c r="E1513" s="10"/>
      <c r="F1513" s="10"/>
      <c r="G1513" s="10"/>
      <c r="H1513" s="10" t="s">
        <v>3264</v>
      </c>
      <c r="I1513" s="3">
        <v>49</v>
      </c>
      <c r="J1513" s="10" t="s">
        <v>181</v>
      </c>
      <c r="K1513" s="10" t="s">
        <v>34</v>
      </c>
      <c r="L1513" s="2">
        <v>2</v>
      </c>
      <c r="M1513" s="17">
        <f>I1513*L1513</f>
        <v>98</v>
      </c>
    </row>
    <row r="1514" spans="1:13">
      <c r="A1514" s="23">
        <v>1513</v>
      </c>
      <c r="B1514" s="1">
        <v>9787121407833</v>
      </c>
      <c r="C1514" s="10" t="s">
        <v>3265</v>
      </c>
      <c r="D1514" s="10" t="s">
        <v>87</v>
      </c>
      <c r="E1514" s="10" t="s">
        <v>87</v>
      </c>
      <c r="F1514" s="10" t="s">
        <v>87</v>
      </c>
      <c r="G1514" s="10"/>
      <c r="H1514" s="10" t="s">
        <v>3266</v>
      </c>
      <c r="I1514" s="3">
        <v>119</v>
      </c>
      <c r="J1514" s="10" t="s">
        <v>99</v>
      </c>
      <c r="K1514" s="10">
        <v>2021.03</v>
      </c>
      <c r="L1514" s="8">
        <v>2</v>
      </c>
      <c r="M1514" s="17">
        <f>I1514*L1514</f>
        <v>238</v>
      </c>
    </row>
    <row r="1515" spans="1:13">
      <c r="A1515" s="23">
        <v>1514</v>
      </c>
      <c r="B1515" s="1">
        <v>9787040541007</v>
      </c>
      <c r="C1515" s="2" t="s">
        <v>3267</v>
      </c>
      <c r="D1515" s="2"/>
      <c r="E1515" s="2"/>
      <c r="F1515" s="2"/>
      <c r="G1515" s="2" t="s">
        <v>1098</v>
      </c>
      <c r="H1515" s="2" t="s">
        <v>3268</v>
      </c>
      <c r="I1515" s="3">
        <v>41.4</v>
      </c>
      <c r="J1515" s="2" t="s">
        <v>18</v>
      </c>
      <c r="K1515" s="2" t="s">
        <v>59</v>
      </c>
      <c r="L1515" s="10">
        <v>1</v>
      </c>
      <c r="M1515" s="17">
        <f>I1515*L1515</f>
        <v>41.4</v>
      </c>
    </row>
    <row r="1516" spans="1:13">
      <c r="A1516" s="23">
        <v>1515</v>
      </c>
      <c r="B1516" s="7">
        <v>9787121333538</v>
      </c>
      <c r="C1516" s="10" t="s">
        <v>3269</v>
      </c>
      <c r="D1516" s="8"/>
      <c r="E1516" s="8"/>
      <c r="F1516" s="8"/>
      <c r="G1516" s="8"/>
      <c r="H1516" s="8" t="s">
        <v>3270</v>
      </c>
      <c r="I1516" s="12">
        <v>139</v>
      </c>
      <c r="J1516" s="8" t="s">
        <v>99</v>
      </c>
      <c r="K1516" s="8" t="s">
        <v>67</v>
      </c>
      <c r="L1516" s="10">
        <v>2</v>
      </c>
      <c r="M1516" s="17">
        <f>I1516*L1516</f>
        <v>278</v>
      </c>
    </row>
    <row r="1517" spans="1:13">
      <c r="A1517" s="23">
        <v>1516</v>
      </c>
      <c r="B1517" s="9">
        <v>9787302574392</v>
      </c>
      <c r="C1517" s="10" t="s">
        <v>3271</v>
      </c>
      <c r="D1517" s="10"/>
      <c r="E1517" s="10"/>
      <c r="F1517" s="10"/>
      <c r="G1517" s="10" t="s">
        <v>134</v>
      </c>
      <c r="H1517" s="10" t="s">
        <v>3272</v>
      </c>
      <c r="I1517" s="3">
        <v>48</v>
      </c>
      <c r="J1517" s="10" t="s">
        <v>41</v>
      </c>
      <c r="K1517" s="10" t="s">
        <v>83</v>
      </c>
      <c r="L1517" s="10">
        <v>2</v>
      </c>
      <c r="M1517" s="17">
        <f>I1517*L1517</f>
        <v>96</v>
      </c>
    </row>
    <row r="1518" spans="1:13">
      <c r="A1518" s="23">
        <v>1517</v>
      </c>
      <c r="B1518" s="1">
        <v>9787111679653</v>
      </c>
      <c r="C1518" s="10" t="s">
        <v>3273</v>
      </c>
      <c r="D1518" s="10" t="s">
        <v>87</v>
      </c>
      <c r="E1518" s="10" t="s">
        <v>87</v>
      </c>
      <c r="F1518" s="10" t="s">
        <v>87</v>
      </c>
      <c r="G1518" s="10"/>
      <c r="H1518" s="10" t="s">
        <v>3274</v>
      </c>
      <c r="I1518" s="3">
        <v>115</v>
      </c>
      <c r="J1518" s="10" t="s">
        <v>14</v>
      </c>
      <c r="K1518" s="10">
        <v>2021.05</v>
      </c>
      <c r="L1518" s="10">
        <v>1</v>
      </c>
      <c r="M1518" s="17">
        <f>I1518*L1518</f>
        <v>115</v>
      </c>
    </row>
    <row r="1519" spans="1:13">
      <c r="A1519" s="23">
        <v>1518</v>
      </c>
      <c r="B1519" s="7">
        <v>9787115531650</v>
      </c>
      <c r="C1519" s="10" t="s">
        <v>3275</v>
      </c>
      <c r="D1519" s="8"/>
      <c r="E1519" s="8"/>
      <c r="F1519" s="8"/>
      <c r="G1519" s="8"/>
      <c r="H1519" s="8" t="s">
        <v>3276</v>
      </c>
      <c r="I1519" s="12">
        <v>139</v>
      </c>
      <c r="J1519" s="8" t="s">
        <v>168</v>
      </c>
      <c r="K1519" s="8" t="s">
        <v>34</v>
      </c>
      <c r="L1519" s="2">
        <v>2</v>
      </c>
      <c r="M1519" s="17">
        <f>I1519*L1519</f>
        <v>278</v>
      </c>
    </row>
    <row r="1520" spans="1:13">
      <c r="A1520" s="23">
        <v>1519</v>
      </c>
      <c r="B1520" s="9">
        <v>9787030674463</v>
      </c>
      <c r="C1520" s="10" t="s">
        <v>3277</v>
      </c>
      <c r="D1520" s="10"/>
      <c r="E1520" s="10"/>
      <c r="F1520" s="10"/>
      <c r="G1520" s="10"/>
      <c r="H1520" s="10" t="s">
        <v>3278</v>
      </c>
      <c r="I1520" s="3">
        <v>128</v>
      </c>
      <c r="J1520" s="10" t="s">
        <v>66</v>
      </c>
      <c r="K1520" s="10" t="s">
        <v>34</v>
      </c>
      <c r="L1520" s="8">
        <v>2</v>
      </c>
      <c r="M1520" s="17">
        <f>I1520*L1520</f>
        <v>256</v>
      </c>
    </row>
    <row r="1521" spans="1:13">
      <c r="A1521" s="23">
        <v>1520</v>
      </c>
      <c r="B1521" s="1">
        <v>9787302552796</v>
      </c>
      <c r="C1521" s="2" t="s">
        <v>3279</v>
      </c>
      <c r="D1521" s="2"/>
      <c r="E1521" s="2"/>
      <c r="F1521" s="2"/>
      <c r="G1521" s="2"/>
      <c r="H1521" s="2" t="s">
        <v>3280</v>
      </c>
      <c r="I1521" s="3">
        <v>58</v>
      </c>
      <c r="J1521" s="2" t="s">
        <v>41</v>
      </c>
      <c r="K1521" s="2" t="s">
        <v>71</v>
      </c>
      <c r="L1521" s="10">
        <v>2</v>
      </c>
      <c r="M1521" s="17">
        <f>I1521*L1521</f>
        <v>116</v>
      </c>
    </row>
    <row r="1522" spans="1:13">
      <c r="A1522" s="23">
        <v>1521</v>
      </c>
      <c r="B1522" s="1">
        <v>9787313229977</v>
      </c>
      <c r="C1522" s="2" t="s">
        <v>3281</v>
      </c>
      <c r="D1522" s="2"/>
      <c r="E1522" s="2"/>
      <c r="F1522" s="2"/>
      <c r="G1522" s="2"/>
      <c r="H1522" s="2" t="s">
        <v>3282</v>
      </c>
      <c r="I1522" s="3">
        <v>58</v>
      </c>
      <c r="J1522" s="2" t="s">
        <v>291</v>
      </c>
      <c r="K1522" s="2" t="s">
        <v>71</v>
      </c>
      <c r="L1522" s="2">
        <v>2</v>
      </c>
      <c r="M1522" s="17">
        <f>I1522*L1522</f>
        <v>116</v>
      </c>
    </row>
    <row r="1523" spans="1:13">
      <c r="A1523" s="23">
        <v>1522</v>
      </c>
      <c r="B1523" s="1">
        <v>9787569036978</v>
      </c>
      <c r="C1523" s="2" t="s">
        <v>3283</v>
      </c>
      <c r="D1523" s="2"/>
      <c r="E1523" s="2"/>
      <c r="F1523" s="2"/>
      <c r="G1523" s="2"/>
      <c r="H1523" s="2" t="s">
        <v>3284</v>
      </c>
      <c r="I1523" s="3">
        <v>160</v>
      </c>
      <c r="J1523" s="2" t="s">
        <v>860</v>
      </c>
      <c r="K1523" s="2" t="s">
        <v>71</v>
      </c>
      <c r="L1523" s="2">
        <v>2</v>
      </c>
      <c r="M1523" s="17">
        <f>I1523*L1523</f>
        <v>320</v>
      </c>
    </row>
    <row r="1524" spans="1:13">
      <c r="A1524" s="23">
        <v>1523</v>
      </c>
      <c r="B1524" s="9">
        <v>9787568292771</v>
      </c>
      <c r="C1524" s="10" t="s">
        <v>3285</v>
      </c>
      <c r="D1524" s="10"/>
      <c r="E1524" s="10"/>
      <c r="F1524" s="10"/>
      <c r="G1524" s="10"/>
      <c r="H1524" s="10" t="s">
        <v>3286</v>
      </c>
      <c r="I1524" s="3">
        <v>56</v>
      </c>
      <c r="J1524" s="10" t="s">
        <v>85</v>
      </c>
      <c r="K1524" s="10" t="s">
        <v>19</v>
      </c>
      <c r="L1524" s="2">
        <v>2</v>
      </c>
      <c r="M1524" s="17">
        <f>I1524*L1524</f>
        <v>112</v>
      </c>
    </row>
    <row r="1525" spans="1:13">
      <c r="A1525" s="23">
        <v>1524</v>
      </c>
      <c r="B1525" s="1">
        <v>9787568285698</v>
      </c>
      <c r="C1525" s="2" t="s">
        <v>3287</v>
      </c>
      <c r="D1525" s="2"/>
      <c r="E1525" s="2"/>
      <c r="F1525" s="2"/>
      <c r="G1525" s="2"/>
      <c r="H1525" s="2" t="s">
        <v>3288</v>
      </c>
      <c r="I1525" s="3">
        <v>56</v>
      </c>
      <c r="J1525" s="2" t="s">
        <v>85</v>
      </c>
      <c r="K1525" s="2" t="s">
        <v>229</v>
      </c>
      <c r="L1525" s="10">
        <v>2</v>
      </c>
      <c r="M1525" s="17">
        <f>I1525*L1525</f>
        <v>112</v>
      </c>
    </row>
    <row r="1526" spans="1:13">
      <c r="A1526" s="23">
        <v>1525</v>
      </c>
      <c r="B1526" s="9">
        <v>9787111665403</v>
      </c>
      <c r="C1526" s="10" t="s">
        <v>3289</v>
      </c>
      <c r="D1526" s="10"/>
      <c r="E1526" s="10"/>
      <c r="F1526" s="10"/>
      <c r="G1526" s="10" t="s">
        <v>134</v>
      </c>
      <c r="H1526" s="10" t="s">
        <v>3290</v>
      </c>
      <c r="I1526" s="3">
        <v>52</v>
      </c>
      <c r="J1526" s="10" t="s">
        <v>14</v>
      </c>
      <c r="K1526" s="10" t="s">
        <v>29</v>
      </c>
      <c r="L1526" s="10">
        <v>1</v>
      </c>
      <c r="M1526" s="17">
        <f>I1526*L1526</f>
        <v>52</v>
      </c>
    </row>
    <row r="1527" spans="1:13">
      <c r="A1527" s="23">
        <v>1526</v>
      </c>
      <c r="B1527" s="1">
        <v>9787302557500</v>
      </c>
      <c r="C1527" s="2" t="s">
        <v>3291</v>
      </c>
      <c r="D1527" s="2"/>
      <c r="E1527" s="2"/>
      <c r="F1527" s="2"/>
      <c r="G1527" s="2"/>
      <c r="H1527" s="2" t="s">
        <v>3292</v>
      </c>
      <c r="I1527" s="3">
        <v>69</v>
      </c>
      <c r="J1527" s="2" t="s">
        <v>41</v>
      </c>
      <c r="K1527" s="2" t="s">
        <v>25</v>
      </c>
      <c r="L1527" s="10">
        <v>2</v>
      </c>
      <c r="M1527" s="17">
        <f>I1527*L1527</f>
        <v>138</v>
      </c>
    </row>
    <row r="1528" spans="1:13">
      <c r="A1528" s="23">
        <v>1527</v>
      </c>
      <c r="B1528" s="1">
        <v>9787512433045</v>
      </c>
      <c r="C1528" s="2" t="s">
        <v>3293</v>
      </c>
      <c r="D1528" s="2"/>
      <c r="E1528" s="2"/>
      <c r="F1528" s="2"/>
      <c r="G1528" s="2" t="s">
        <v>61</v>
      </c>
      <c r="H1528" s="2" t="s">
        <v>3294</v>
      </c>
      <c r="I1528" s="3">
        <v>79</v>
      </c>
      <c r="J1528" s="2" t="s">
        <v>1994</v>
      </c>
      <c r="K1528" s="2" t="s">
        <v>59</v>
      </c>
      <c r="L1528" s="10">
        <v>2</v>
      </c>
      <c r="M1528" s="17">
        <f>I1528*L1528</f>
        <v>158</v>
      </c>
    </row>
    <row r="1529" spans="1:13">
      <c r="A1529" s="23">
        <v>1528</v>
      </c>
      <c r="B1529" s="1">
        <v>9787302560258</v>
      </c>
      <c r="C1529" s="2" t="s">
        <v>3295</v>
      </c>
      <c r="D1529" s="2"/>
      <c r="E1529" s="2"/>
      <c r="F1529" s="2"/>
      <c r="G1529" s="2" t="s">
        <v>61</v>
      </c>
      <c r="H1529" s="2" t="s">
        <v>3296</v>
      </c>
      <c r="I1529" s="3">
        <v>39</v>
      </c>
      <c r="J1529" s="2" t="s">
        <v>41</v>
      </c>
      <c r="K1529" s="2" t="s">
        <v>59</v>
      </c>
      <c r="L1529" s="10">
        <v>1</v>
      </c>
      <c r="M1529" s="17">
        <f>I1529*L1529</f>
        <v>39</v>
      </c>
    </row>
    <row r="1530" spans="1:13">
      <c r="A1530" s="23">
        <v>1529</v>
      </c>
      <c r="B1530" s="7">
        <v>9787121399862</v>
      </c>
      <c r="C1530" s="10" t="s">
        <v>3297</v>
      </c>
      <c r="D1530" s="8"/>
      <c r="E1530" s="8"/>
      <c r="F1530" s="8"/>
      <c r="G1530" s="8"/>
      <c r="H1530" s="8" t="s">
        <v>3298</v>
      </c>
      <c r="I1530" s="12">
        <v>128</v>
      </c>
      <c r="J1530" s="8" t="s">
        <v>99</v>
      </c>
      <c r="K1530" s="8" t="s">
        <v>29</v>
      </c>
      <c r="L1530" s="8">
        <v>2</v>
      </c>
      <c r="M1530" s="17">
        <f>I1530*L1530</f>
        <v>256</v>
      </c>
    </row>
    <row r="1531" spans="1:13">
      <c r="A1531" s="23">
        <v>1530</v>
      </c>
      <c r="B1531" s="1">
        <v>9787302561682</v>
      </c>
      <c r="C1531" s="2" t="s">
        <v>3299</v>
      </c>
      <c r="D1531" s="2"/>
      <c r="E1531" s="2"/>
      <c r="F1531" s="2"/>
      <c r="G1531" s="2"/>
      <c r="H1531" s="2" t="s">
        <v>3300</v>
      </c>
      <c r="I1531" s="3">
        <v>69</v>
      </c>
      <c r="J1531" s="2" t="s">
        <v>41</v>
      </c>
      <c r="K1531" s="2" t="s">
        <v>25</v>
      </c>
      <c r="L1531" s="10">
        <v>2</v>
      </c>
      <c r="M1531" s="17">
        <f>I1531*L1531</f>
        <v>138</v>
      </c>
    </row>
    <row r="1532" spans="1:13">
      <c r="A1532" s="23">
        <v>1531</v>
      </c>
      <c r="B1532" s="7">
        <v>9787111673187</v>
      </c>
      <c r="C1532" s="10" t="s">
        <v>3301</v>
      </c>
      <c r="D1532" s="8"/>
      <c r="E1532" s="8"/>
      <c r="F1532" s="8"/>
      <c r="G1532" s="8"/>
      <c r="H1532" s="8" t="s">
        <v>3302</v>
      </c>
      <c r="I1532" s="12">
        <v>109</v>
      </c>
      <c r="J1532" s="8" t="s">
        <v>14</v>
      </c>
      <c r="K1532" s="8" t="s">
        <v>83</v>
      </c>
      <c r="L1532" s="10">
        <v>1</v>
      </c>
      <c r="M1532" s="17">
        <f>I1532*L1532</f>
        <v>109</v>
      </c>
    </row>
    <row r="1533" spans="1:13">
      <c r="A1533" s="23">
        <v>1532</v>
      </c>
      <c r="B1533" s="1">
        <v>9787302555247</v>
      </c>
      <c r="C1533" s="2" t="s">
        <v>3303</v>
      </c>
      <c r="D1533" s="2"/>
      <c r="E1533" s="2"/>
      <c r="F1533" s="2"/>
      <c r="G1533" s="2"/>
      <c r="H1533" s="2" t="s">
        <v>3304</v>
      </c>
      <c r="I1533" s="3">
        <v>109</v>
      </c>
      <c r="J1533" s="2" t="s">
        <v>41</v>
      </c>
      <c r="K1533" s="2" t="s">
        <v>19</v>
      </c>
      <c r="L1533" s="10">
        <v>2</v>
      </c>
      <c r="M1533" s="17">
        <f>I1533*L1533</f>
        <v>218</v>
      </c>
    </row>
    <row r="1534" spans="1:13">
      <c r="A1534" s="23">
        <v>1533</v>
      </c>
      <c r="B1534" s="1">
        <v>9787030659187</v>
      </c>
      <c r="C1534" s="2" t="s">
        <v>3305</v>
      </c>
      <c r="D1534" s="2"/>
      <c r="E1534" s="2"/>
      <c r="F1534" s="2"/>
      <c r="G1534" s="2"/>
      <c r="H1534" s="2" t="s">
        <v>3306</v>
      </c>
      <c r="I1534" s="3">
        <v>99</v>
      </c>
      <c r="J1534" s="2" t="s">
        <v>66</v>
      </c>
      <c r="K1534" s="2" t="s">
        <v>59</v>
      </c>
      <c r="L1534" s="8">
        <v>2</v>
      </c>
      <c r="M1534" s="17">
        <f>I1534*L1534</f>
        <v>198</v>
      </c>
    </row>
    <row r="1535" spans="1:13">
      <c r="A1535" s="23">
        <v>1534</v>
      </c>
      <c r="B1535" s="1">
        <v>9787115542465</v>
      </c>
      <c r="C1535" s="2" t="s">
        <v>3307</v>
      </c>
      <c r="D1535" s="2"/>
      <c r="E1535" s="2"/>
      <c r="F1535" s="2"/>
      <c r="G1535" s="2"/>
      <c r="H1535" s="2" t="s">
        <v>3308</v>
      </c>
      <c r="I1535" s="3">
        <v>129</v>
      </c>
      <c r="J1535" s="2" t="s">
        <v>168</v>
      </c>
      <c r="K1535" s="2" t="s">
        <v>46</v>
      </c>
      <c r="L1535" s="8">
        <v>2</v>
      </c>
      <c r="M1535" s="17">
        <f>I1535*L1535</f>
        <v>258</v>
      </c>
    </row>
    <row r="1536" spans="1:13">
      <c r="A1536" s="23">
        <v>1535</v>
      </c>
      <c r="B1536" s="1">
        <v>9787030685940</v>
      </c>
      <c r="C1536" s="10" t="s">
        <v>3309</v>
      </c>
      <c r="D1536" s="10" t="s">
        <v>87</v>
      </c>
      <c r="E1536" s="10" t="s">
        <v>87</v>
      </c>
      <c r="F1536" s="10" t="s">
        <v>87</v>
      </c>
      <c r="G1536" s="10"/>
      <c r="H1536" s="10" t="s">
        <v>3310</v>
      </c>
      <c r="I1536" s="3">
        <v>108</v>
      </c>
      <c r="J1536" s="10" t="s">
        <v>66</v>
      </c>
      <c r="K1536" s="10">
        <v>2021.05</v>
      </c>
      <c r="L1536" s="10">
        <v>2</v>
      </c>
      <c r="M1536" s="17">
        <f>I1536*L1536</f>
        <v>216</v>
      </c>
    </row>
    <row r="1537" spans="1:13">
      <c r="A1537" s="23">
        <v>1536</v>
      </c>
      <c r="B1537" s="1">
        <v>9787030660053</v>
      </c>
      <c r="C1537" s="2" t="s">
        <v>3311</v>
      </c>
      <c r="D1537" s="2"/>
      <c r="E1537" s="2"/>
      <c r="F1537" s="2"/>
      <c r="G1537" s="2"/>
      <c r="H1537" s="2" t="s">
        <v>3312</v>
      </c>
      <c r="I1537" s="3">
        <v>98</v>
      </c>
      <c r="J1537" s="2" t="s">
        <v>66</v>
      </c>
      <c r="K1537" s="2" t="s">
        <v>46</v>
      </c>
      <c r="L1537" s="8">
        <v>2</v>
      </c>
      <c r="M1537" s="17">
        <f>I1537*L1537</f>
        <v>196</v>
      </c>
    </row>
    <row r="1538" spans="1:13">
      <c r="A1538" s="23">
        <v>1537</v>
      </c>
      <c r="B1538" s="7">
        <v>9787121400445</v>
      </c>
      <c r="C1538" s="10" t="s">
        <v>3313</v>
      </c>
      <c r="D1538" s="8"/>
      <c r="E1538" s="8"/>
      <c r="F1538" s="8"/>
      <c r="G1538" s="8"/>
      <c r="H1538" s="8" t="s">
        <v>3314</v>
      </c>
      <c r="I1538" s="12">
        <v>68</v>
      </c>
      <c r="J1538" s="8" t="s">
        <v>99</v>
      </c>
      <c r="K1538" s="8" t="s">
        <v>34</v>
      </c>
      <c r="L1538" s="8">
        <v>2</v>
      </c>
      <c r="M1538" s="17">
        <f>I1538*L1538</f>
        <v>136</v>
      </c>
    </row>
    <row r="1539" spans="1:13">
      <c r="A1539" s="23">
        <v>1538</v>
      </c>
      <c r="B1539" s="1">
        <v>9787516651056</v>
      </c>
      <c r="C1539" s="10" t="s">
        <v>3315</v>
      </c>
      <c r="D1539" s="10"/>
      <c r="E1539" s="10"/>
      <c r="F1539" s="10"/>
      <c r="G1539" s="10"/>
      <c r="H1539" s="10" t="s">
        <v>3316</v>
      </c>
      <c r="I1539" s="3">
        <v>98</v>
      </c>
      <c r="J1539" s="10" t="s">
        <v>632</v>
      </c>
      <c r="K1539" s="10">
        <v>2021.03</v>
      </c>
      <c r="L1539" s="10">
        <v>2</v>
      </c>
      <c r="M1539" s="17">
        <f>I1539*L1539</f>
        <v>196</v>
      </c>
    </row>
    <row r="1540" spans="1:13">
      <c r="A1540" s="23">
        <v>1539</v>
      </c>
      <c r="B1540" s="1">
        <v>9787301312773</v>
      </c>
      <c r="C1540" s="2" t="s">
        <v>3317</v>
      </c>
      <c r="D1540" s="2"/>
      <c r="E1540" s="10"/>
      <c r="F1540" s="10"/>
      <c r="G1540" s="2"/>
      <c r="H1540" s="2" t="s">
        <v>3318</v>
      </c>
      <c r="I1540" s="3">
        <v>45</v>
      </c>
      <c r="J1540" s="2" t="s">
        <v>113</v>
      </c>
      <c r="K1540" s="2" t="s">
        <v>235</v>
      </c>
      <c r="L1540" s="2">
        <v>2</v>
      </c>
      <c r="M1540" s="17">
        <f>I1540*L1540</f>
        <v>90</v>
      </c>
    </row>
    <row r="1541" spans="1:13">
      <c r="A1541" s="23">
        <v>1540</v>
      </c>
      <c r="B1541" s="1">
        <v>9787564647490</v>
      </c>
      <c r="C1541" s="2" t="s">
        <v>3319</v>
      </c>
      <c r="D1541" s="2"/>
      <c r="E1541" s="2"/>
      <c r="F1541" s="2"/>
      <c r="G1541" s="2"/>
      <c r="H1541" s="2" t="s">
        <v>3320</v>
      </c>
      <c r="I1541" s="3">
        <v>39</v>
      </c>
      <c r="J1541" s="2" t="s">
        <v>184</v>
      </c>
      <c r="K1541" s="2" t="s">
        <v>71</v>
      </c>
      <c r="L1541" s="2">
        <v>1</v>
      </c>
      <c r="M1541" s="17">
        <f>I1541*L1541</f>
        <v>39</v>
      </c>
    </row>
    <row r="1542" spans="1:13">
      <c r="A1542" s="23">
        <v>1541</v>
      </c>
      <c r="B1542" s="9">
        <v>9787569271737</v>
      </c>
      <c r="C1542" s="10" t="s">
        <v>3321</v>
      </c>
      <c r="D1542" s="10"/>
      <c r="E1542" s="10"/>
      <c r="F1542" s="10"/>
      <c r="G1542" s="10"/>
      <c r="H1542" s="10" t="s">
        <v>3322</v>
      </c>
      <c r="I1542" s="3">
        <v>76</v>
      </c>
      <c r="J1542" s="10" t="s">
        <v>206</v>
      </c>
      <c r="K1542" s="10" t="s">
        <v>296</v>
      </c>
      <c r="L1542" s="10">
        <v>2</v>
      </c>
      <c r="M1542" s="17">
        <f>I1542*L1542</f>
        <v>152</v>
      </c>
    </row>
    <row r="1543" spans="1:13">
      <c r="A1543" s="23">
        <v>1542</v>
      </c>
      <c r="B1543" s="1">
        <v>9787030642929</v>
      </c>
      <c r="C1543" s="2" t="s">
        <v>3323</v>
      </c>
      <c r="D1543" s="2"/>
      <c r="E1543" s="2"/>
      <c r="F1543" s="2"/>
      <c r="G1543" s="2"/>
      <c r="H1543" s="2" t="s">
        <v>3324</v>
      </c>
      <c r="I1543" s="3">
        <v>98</v>
      </c>
      <c r="J1543" s="2" t="s">
        <v>66</v>
      </c>
      <c r="K1543" s="2" t="s">
        <v>19</v>
      </c>
      <c r="L1543" s="10">
        <v>2</v>
      </c>
      <c r="M1543" s="17">
        <f>I1543*L1543</f>
        <v>196</v>
      </c>
    </row>
    <row r="1544" spans="1:13">
      <c r="A1544" s="23">
        <v>1543</v>
      </c>
      <c r="B1544" s="9">
        <v>9787560384764</v>
      </c>
      <c r="C1544" s="10" t="s">
        <v>3325</v>
      </c>
      <c r="D1544" s="10"/>
      <c r="E1544" s="10"/>
      <c r="F1544" s="10"/>
      <c r="G1544" s="10"/>
      <c r="H1544" s="10" t="s">
        <v>3326</v>
      </c>
      <c r="I1544" s="3">
        <v>48</v>
      </c>
      <c r="J1544" s="10" t="s">
        <v>63</v>
      </c>
      <c r="K1544" s="10" t="s">
        <v>103</v>
      </c>
      <c r="L1544" s="10">
        <v>2</v>
      </c>
      <c r="M1544" s="17">
        <f>I1544*L1544</f>
        <v>96</v>
      </c>
    </row>
    <row r="1545" spans="1:13">
      <c r="A1545" s="23">
        <v>1544</v>
      </c>
      <c r="B1545" s="7">
        <v>9787122374509</v>
      </c>
      <c r="C1545" s="10" t="s">
        <v>3327</v>
      </c>
      <c r="D1545" s="8"/>
      <c r="E1545" s="8"/>
      <c r="F1545" s="8"/>
      <c r="G1545" s="8"/>
      <c r="H1545" s="8" t="s">
        <v>3328</v>
      </c>
      <c r="I1545" s="12">
        <v>158</v>
      </c>
      <c r="J1545" s="8" t="s">
        <v>28</v>
      </c>
      <c r="K1545" s="8" t="s">
        <v>29</v>
      </c>
      <c r="L1545" s="8">
        <v>2</v>
      </c>
      <c r="M1545" s="17">
        <f>I1545*L1545</f>
        <v>316</v>
      </c>
    </row>
    <row r="1546" spans="1:13">
      <c r="A1546" s="23">
        <v>1545</v>
      </c>
      <c r="B1546" s="1">
        <v>9787121396601</v>
      </c>
      <c r="C1546" s="2" t="s">
        <v>3329</v>
      </c>
      <c r="D1546" s="2"/>
      <c r="E1546" s="2"/>
      <c r="F1546" s="2"/>
      <c r="G1546" s="2"/>
      <c r="H1546" s="2" t="s">
        <v>3330</v>
      </c>
      <c r="I1546" s="3">
        <v>49</v>
      </c>
      <c r="J1546" s="2" t="s">
        <v>99</v>
      </c>
      <c r="K1546" s="2" t="s">
        <v>25</v>
      </c>
      <c r="L1546" s="10">
        <v>2</v>
      </c>
      <c r="M1546" s="17">
        <f>I1546*L1546</f>
        <v>98</v>
      </c>
    </row>
    <row r="1547" spans="1:13">
      <c r="A1547" s="23">
        <v>1546</v>
      </c>
      <c r="B1547" s="9">
        <v>9787030668608</v>
      </c>
      <c r="C1547" s="10" t="s">
        <v>3331</v>
      </c>
      <c r="D1547" s="10"/>
      <c r="E1547" s="10"/>
      <c r="F1547" s="10"/>
      <c r="G1547" s="10"/>
      <c r="H1547" s="10" t="s">
        <v>3332</v>
      </c>
      <c r="I1547" s="3">
        <v>69</v>
      </c>
      <c r="J1547" s="10" t="s">
        <v>66</v>
      </c>
      <c r="K1547" s="10" t="s">
        <v>19</v>
      </c>
      <c r="L1547" s="10">
        <v>2</v>
      </c>
      <c r="M1547" s="17">
        <f>I1547*L1547</f>
        <v>138</v>
      </c>
    </row>
    <row r="1548" spans="1:13">
      <c r="A1548" s="23">
        <v>1547</v>
      </c>
      <c r="B1548" s="9">
        <v>9787569040098</v>
      </c>
      <c r="C1548" s="10" t="s">
        <v>3333</v>
      </c>
      <c r="D1548" s="10"/>
      <c r="E1548" s="10"/>
      <c r="F1548" s="10"/>
      <c r="G1548" s="10"/>
      <c r="H1548" s="10" t="s">
        <v>3334</v>
      </c>
      <c r="I1548" s="3">
        <v>48</v>
      </c>
      <c r="J1548" s="10" t="s">
        <v>860</v>
      </c>
      <c r="K1548" s="10" t="s">
        <v>34</v>
      </c>
      <c r="L1548" s="2">
        <v>2</v>
      </c>
      <c r="M1548" s="17">
        <f>I1548*L1548</f>
        <v>96</v>
      </c>
    </row>
    <row r="1549" spans="1:13">
      <c r="A1549" s="23">
        <v>1548</v>
      </c>
      <c r="B1549" s="7">
        <v>9787519850296</v>
      </c>
      <c r="C1549" s="10" t="s">
        <v>3335</v>
      </c>
      <c r="D1549" s="8"/>
      <c r="E1549" s="8"/>
      <c r="F1549" s="8"/>
      <c r="G1549" s="8"/>
      <c r="H1549" s="8" t="s">
        <v>3336</v>
      </c>
      <c r="I1549" s="12">
        <v>69</v>
      </c>
      <c r="J1549" s="8" t="s">
        <v>132</v>
      </c>
      <c r="K1549" s="8" t="s">
        <v>19</v>
      </c>
      <c r="L1549" s="8">
        <v>2</v>
      </c>
      <c r="M1549" s="17">
        <f>I1549*L1549</f>
        <v>138</v>
      </c>
    </row>
    <row r="1550" spans="1:13">
      <c r="A1550" s="23">
        <v>1549</v>
      </c>
      <c r="B1550" s="1">
        <v>9787522300108</v>
      </c>
      <c r="C1550" s="2" t="s">
        <v>3337</v>
      </c>
      <c r="D1550" s="2"/>
      <c r="E1550" s="2"/>
      <c r="F1550" s="2"/>
      <c r="G1550" s="2"/>
      <c r="H1550" s="2" t="s">
        <v>3338</v>
      </c>
      <c r="I1550" s="3">
        <v>55</v>
      </c>
      <c r="J1550" s="2" t="s">
        <v>3339</v>
      </c>
      <c r="K1550" s="2" t="s">
        <v>46</v>
      </c>
      <c r="L1550" s="10">
        <v>1</v>
      </c>
      <c r="M1550" s="17">
        <f>I1550*L1550</f>
        <v>55</v>
      </c>
    </row>
    <row r="1551" spans="1:13">
      <c r="A1551" s="23">
        <v>1550</v>
      </c>
      <c r="B1551" s="9">
        <v>9787030669827</v>
      </c>
      <c r="C1551" s="10" t="s">
        <v>3340</v>
      </c>
      <c r="D1551" s="10"/>
      <c r="E1551" s="10"/>
      <c r="F1551" s="10"/>
      <c r="G1551" s="10"/>
      <c r="H1551" s="10" t="s">
        <v>3341</v>
      </c>
      <c r="I1551" s="3">
        <v>128</v>
      </c>
      <c r="J1551" s="10" t="s">
        <v>66</v>
      </c>
      <c r="K1551" s="10" t="s">
        <v>19</v>
      </c>
      <c r="L1551" s="8">
        <v>2</v>
      </c>
      <c r="M1551" s="17">
        <f>I1551*L1551</f>
        <v>256</v>
      </c>
    </row>
    <row r="1552" spans="1:13">
      <c r="A1552" s="23">
        <v>1551</v>
      </c>
      <c r="B1552" s="9">
        <v>9787565727351</v>
      </c>
      <c r="C1552" s="10" t="s">
        <v>3342</v>
      </c>
      <c r="D1552" s="10"/>
      <c r="E1552" s="10"/>
      <c r="F1552" s="10"/>
      <c r="G1552" s="10"/>
      <c r="H1552" s="10" t="s">
        <v>3343</v>
      </c>
      <c r="I1552" s="3">
        <v>98</v>
      </c>
      <c r="J1552" s="10" t="s">
        <v>3344</v>
      </c>
      <c r="K1552" s="10" t="s">
        <v>25</v>
      </c>
      <c r="L1552" s="10">
        <v>1</v>
      </c>
      <c r="M1552" s="17">
        <f>I1552*L1552</f>
        <v>98</v>
      </c>
    </row>
    <row r="1553" spans="1:13">
      <c r="A1553" s="23">
        <v>1552</v>
      </c>
      <c r="B1553" s="9">
        <v>9787511382160</v>
      </c>
      <c r="C1553" s="10" t="s">
        <v>3345</v>
      </c>
      <c r="D1553" s="18" t="s">
        <v>3346</v>
      </c>
      <c r="E1553" s="10"/>
      <c r="F1553" s="10"/>
      <c r="G1553" s="10"/>
      <c r="H1553" s="10" t="s">
        <v>3347</v>
      </c>
      <c r="I1553" s="3">
        <v>48</v>
      </c>
      <c r="J1553" s="10" t="s">
        <v>3348</v>
      </c>
      <c r="K1553" s="10" t="s">
        <v>207</v>
      </c>
      <c r="L1553" s="10">
        <v>1</v>
      </c>
      <c r="M1553" s="17">
        <f>I1553*L1553</f>
        <v>48</v>
      </c>
    </row>
    <row r="1554" spans="1:13">
      <c r="A1554" s="23">
        <v>1553</v>
      </c>
      <c r="B1554" s="1">
        <v>9787115549495</v>
      </c>
      <c r="C1554" s="10" t="s">
        <v>3349</v>
      </c>
      <c r="D1554" s="10" t="s">
        <v>87</v>
      </c>
      <c r="E1554" s="10" t="s">
        <v>87</v>
      </c>
      <c r="F1554" s="10" t="s">
        <v>87</v>
      </c>
      <c r="G1554" s="10"/>
      <c r="H1554" s="10" t="s">
        <v>3350</v>
      </c>
      <c r="I1554" s="3">
        <v>180</v>
      </c>
      <c r="J1554" s="10" t="s">
        <v>168</v>
      </c>
      <c r="K1554" s="10">
        <v>2021.03</v>
      </c>
      <c r="L1554" s="10">
        <v>2</v>
      </c>
      <c r="M1554" s="17">
        <f>I1554*L1554</f>
        <v>360</v>
      </c>
    </row>
    <row r="1555" spans="1:13">
      <c r="A1555" s="23">
        <v>1554</v>
      </c>
      <c r="B1555" s="7">
        <v>9787115536099</v>
      </c>
      <c r="C1555" s="10" t="s">
        <v>3351</v>
      </c>
      <c r="D1555" s="8"/>
      <c r="E1555" s="8"/>
      <c r="F1555" s="8"/>
      <c r="G1555" s="8"/>
      <c r="H1555" s="8" t="s">
        <v>3352</v>
      </c>
      <c r="I1555" s="12">
        <v>128</v>
      </c>
      <c r="J1555" s="8" t="s">
        <v>168</v>
      </c>
      <c r="K1555" s="8" t="s">
        <v>59</v>
      </c>
      <c r="L1555" s="10">
        <v>1</v>
      </c>
      <c r="M1555" s="17">
        <f>I1555*L1555</f>
        <v>128</v>
      </c>
    </row>
    <row r="1556" spans="1:13">
      <c r="A1556" s="23">
        <v>1555</v>
      </c>
      <c r="B1556" s="1">
        <v>9787111665328</v>
      </c>
      <c r="C1556" s="2" t="s">
        <v>3353</v>
      </c>
      <c r="D1556" s="2"/>
      <c r="E1556" s="2"/>
      <c r="F1556" s="2"/>
      <c r="G1556" s="2"/>
      <c r="H1556" s="2" t="s">
        <v>3354</v>
      </c>
      <c r="I1556" s="3">
        <v>79</v>
      </c>
      <c r="J1556" s="2" t="s">
        <v>14</v>
      </c>
      <c r="K1556" s="2" t="s">
        <v>25</v>
      </c>
      <c r="L1556" s="10">
        <v>1</v>
      </c>
      <c r="M1556" s="17">
        <f>I1556*L1556</f>
        <v>79</v>
      </c>
    </row>
    <row r="1557" spans="1:13">
      <c r="A1557" s="23">
        <v>1556</v>
      </c>
      <c r="B1557" s="1">
        <v>9787121395291</v>
      </c>
      <c r="C1557" s="2" t="s">
        <v>3355</v>
      </c>
      <c r="D1557" s="2"/>
      <c r="E1557" s="2"/>
      <c r="F1557" s="2"/>
      <c r="G1557" s="2"/>
      <c r="H1557" s="2" t="s">
        <v>3356</v>
      </c>
      <c r="I1557" s="3">
        <v>99</v>
      </c>
      <c r="J1557" s="2" t="s">
        <v>99</v>
      </c>
      <c r="K1557" s="2" t="s">
        <v>46</v>
      </c>
      <c r="L1557" s="8">
        <v>2</v>
      </c>
      <c r="M1557" s="17">
        <f>I1557*L1557</f>
        <v>198</v>
      </c>
    </row>
    <row r="1558" spans="1:13">
      <c r="A1558" s="23">
        <v>1557</v>
      </c>
      <c r="B1558" s="7">
        <v>9787121404788</v>
      </c>
      <c r="C1558" s="10" t="s">
        <v>3357</v>
      </c>
      <c r="D1558" s="8"/>
      <c r="E1558" s="8"/>
      <c r="F1558" s="8"/>
      <c r="G1558" s="8"/>
      <c r="H1558" s="8" t="s">
        <v>3358</v>
      </c>
      <c r="I1558" s="12">
        <v>89</v>
      </c>
      <c r="J1558" s="8" t="s">
        <v>99</v>
      </c>
      <c r="K1558" s="8" t="s">
        <v>83</v>
      </c>
      <c r="L1558" s="10">
        <v>2</v>
      </c>
      <c r="M1558" s="17">
        <f>I1558*L1558</f>
        <v>178</v>
      </c>
    </row>
    <row r="1559" spans="1:13">
      <c r="A1559" s="23">
        <v>1558</v>
      </c>
      <c r="B1559" s="1">
        <v>9787551723800</v>
      </c>
      <c r="C1559" s="2" t="s">
        <v>3359</v>
      </c>
      <c r="D1559" s="2"/>
      <c r="E1559" s="2"/>
      <c r="F1559" s="2"/>
      <c r="G1559" s="2"/>
      <c r="H1559" s="2" t="s">
        <v>3360</v>
      </c>
      <c r="I1559" s="3">
        <v>58</v>
      </c>
      <c r="J1559" s="2" t="s">
        <v>475</v>
      </c>
      <c r="K1559" s="2" t="s">
        <v>235</v>
      </c>
      <c r="L1559" s="2">
        <v>2</v>
      </c>
      <c r="M1559" s="17">
        <f>I1559*L1559</f>
        <v>116</v>
      </c>
    </row>
    <row r="1560" spans="1:13">
      <c r="A1560" s="23">
        <v>1559</v>
      </c>
      <c r="B1560" s="7">
        <v>9787111669449</v>
      </c>
      <c r="C1560" s="10" t="s">
        <v>3361</v>
      </c>
      <c r="D1560" s="8"/>
      <c r="E1560" s="8"/>
      <c r="F1560" s="8"/>
      <c r="G1560" s="8"/>
      <c r="H1560" s="8" t="s">
        <v>3362</v>
      </c>
      <c r="I1560" s="12">
        <v>119</v>
      </c>
      <c r="J1560" s="8" t="s">
        <v>14</v>
      </c>
      <c r="K1560" s="8" t="s">
        <v>29</v>
      </c>
      <c r="L1560" s="10">
        <v>2</v>
      </c>
      <c r="M1560" s="17">
        <f>I1560*L1560</f>
        <v>238</v>
      </c>
    </row>
    <row r="1561" spans="1:13">
      <c r="A1561" s="23">
        <v>1560</v>
      </c>
      <c r="B1561" s="7">
        <v>9787115544773</v>
      </c>
      <c r="C1561" s="10" t="s">
        <v>3363</v>
      </c>
      <c r="D1561" s="8"/>
      <c r="E1561" s="8"/>
      <c r="F1561" s="8"/>
      <c r="G1561" s="8" t="s">
        <v>61</v>
      </c>
      <c r="H1561" s="8" t="s">
        <v>3364</v>
      </c>
      <c r="I1561" s="12">
        <v>169</v>
      </c>
      <c r="J1561" s="8" t="s">
        <v>168</v>
      </c>
      <c r="K1561" s="8" t="s">
        <v>34</v>
      </c>
      <c r="L1561" s="10">
        <v>1</v>
      </c>
      <c r="M1561" s="17">
        <f>I1561*L1561</f>
        <v>169</v>
      </c>
    </row>
    <row r="1562" spans="1:13">
      <c r="A1562" s="23">
        <v>1561</v>
      </c>
      <c r="B1562" s="7">
        <v>9787115546586</v>
      </c>
      <c r="C1562" s="10" t="s">
        <v>3365</v>
      </c>
      <c r="D1562" s="8"/>
      <c r="E1562" s="8"/>
      <c r="F1562" s="8"/>
      <c r="G1562" s="8"/>
      <c r="H1562" s="8" t="s">
        <v>3366</v>
      </c>
      <c r="I1562" s="12">
        <v>128</v>
      </c>
      <c r="J1562" s="8" t="s">
        <v>168</v>
      </c>
      <c r="K1562" s="8" t="s">
        <v>46</v>
      </c>
      <c r="L1562" s="10">
        <v>1</v>
      </c>
      <c r="M1562" s="17">
        <f>I1562*L1562</f>
        <v>128</v>
      </c>
    </row>
    <row r="1563" spans="1:13">
      <c r="A1563" s="23">
        <v>1562</v>
      </c>
      <c r="B1563" s="7">
        <v>9787030677570</v>
      </c>
      <c r="C1563" s="10" t="s">
        <v>3367</v>
      </c>
      <c r="D1563" s="8"/>
      <c r="E1563" s="8"/>
      <c r="F1563" s="8"/>
      <c r="G1563" s="8"/>
      <c r="H1563" s="8" t="s">
        <v>3368</v>
      </c>
      <c r="I1563" s="12">
        <v>138</v>
      </c>
      <c r="J1563" s="8" t="s">
        <v>66</v>
      </c>
      <c r="K1563" s="8" t="s">
        <v>29</v>
      </c>
      <c r="L1563" s="10">
        <v>2</v>
      </c>
      <c r="M1563" s="17">
        <f>I1563*L1563</f>
        <v>276</v>
      </c>
    </row>
    <row r="1564" spans="1:13">
      <c r="A1564" s="23">
        <v>1563</v>
      </c>
      <c r="B1564" s="7">
        <v>9787566122544</v>
      </c>
      <c r="C1564" s="10" t="s">
        <v>3369</v>
      </c>
      <c r="D1564" s="8"/>
      <c r="E1564" s="8"/>
      <c r="F1564" s="8"/>
      <c r="G1564" s="8"/>
      <c r="H1564" s="8" t="s">
        <v>3370</v>
      </c>
      <c r="I1564" s="12">
        <v>60</v>
      </c>
      <c r="J1564" s="8" t="s">
        <v>1542</v>
      </c>
      <c r="K1564" s="8" t="s">
        <v>29</v>
      </c>
      <c r="L1564" s="8">
        <v>2</v>
      </c>
      <c r="M1564" s="17">
        <f>I1564*L1564</f>
        <v>120</v>
      </c>
    </row>
    <row r="1565" spans="1:13">
      <c r="A1565" s="23">
        <v>1564</v>
      </c>
      <c r="B1565" s="1">
        <v>9787313228925</v>
      </c>
      <c r="C1565" s="2" t="s">
        <v>3371</v>
      </c>
      <c r="D1565" s="2"/>
      <c r="E1565" s="2"/>
      <c r="F1565" s="2"/>
      <c r="G1565" s="2"/>
      <c r="H1565" s="2" t="s">
        <v>3372</v>
      </c>
      <c r="I1565" s="3">
        <v>59</v>
      </c>
      <c r="J1565" s="2" t="s">
        <v>291</v>
      </c>
      <c r="K1565" s="2" t="s">
        <v>235</v>
      </c>
      <c r="L1565" s="10">
        <v>2</v>
      </c>
      <c r="M1565" s="17">
        <f>I1565*L1565</f>
        <v>118</v>
      </c>
    </row>
    <row r="1566" spans="1:13">
      <c r="A1566" s="23">
        <v>1565</v>
      </c>
      <c r="B1566" s="1">
        <v>9787568286633</v>
      </c>
      <c r="C1566" s="2" t="s">
        <v>3373</v>
      </c>
      <c r="D1566" s="2"/>
      <c r="E1566" s="2"/>
      <c r="F1566" s="2" t="s">
        <v>3374</v>
      </c>
      <c r="G1566" s="2"/>
      <c r="H1566" s="2" t="s">
        <v>3375</v>
      </c>
      <c r="I1566" s="3">
        <v>72</v>
      </c>
      <c r="J1566" s="2" t="s">
        <v>85</v>
      </c>
      <c r="K1566" s="2" t="s">
        <v>71</v>
      </c>
      <c r="L1566" s="10">
        <v>2</v>
      </c>
      <c r="M1566" s="17">
        <f>I1566*L1566</f>
        <v>144</v>
      </c>
    </row>
    <row r="1567" spans="1:13">
      <c r="A1567" s="23">
        <v>1566</v>
      </c>
      <c r="B1567" s="7">
        <v>9787121400483</v>
      </c>
      <c r="C1567" s="10" t="s">
        <v>3376</v>
      </c>
      <c r="D1567" s="8"/>
      <c r="E1567" s="8"/>
      <c r="F1567" s="8"/>
      <c r="G1567" s="8"/>
      <c r="H1567" s="8" t="s">
        <v>3377</v>
      </c>
      <c r="I1567" s="12">
        <v>139</v>
      </c>
      <c r="J1567" s="8" t="s">
        <v>99</v>
      </c>
      <c r="K1567" s="8" t="s">
        <v>34</v>
      </c>
      <c r="L1567" s="10">
        <v>2</v>
      </c>
      <c r="M1567" s="17">
        <f>I1567*L1567</f>
        <v>278</v>
      </c>
    </row>
    <row r="1568" spans="1:13">
      <c r="A1568" s="23">
        <v>1567</v>
      </c>
      <c r="B1568" s="1">
        <v>9787563561957</v>
      </c>
      <c r="C1568" s="2" t="s">
        <v>3378</v>
      </c>
      <c r="D1568" s="2"/>
      <c r="E1568" s="2"/>
      <c r="F1568" s="2"/>
      <c r="G1568" s="2"/>
      <c r="H1568" s="2" t="s">
        <v>3379</v>
      </c>
      <c r="I1568" s="3">
        <v>58</v>
      </c>
      <c r="J1568" s="2" t="s">
        <v>181</v>
      </c>
      <c r="K1568" s="2" t="s">
        <v>59</v>
      </c>
      <c r="L1568" s="10">
        <v>2</v>
      </c>
      <c r="M1568" s="17">
        <f>I1568*L1568</f>
        <v>116</v>
      </c>
    </row>
    <row r="1569" spans="1:13">
      <c r="A1569" s="23">
        <v>1568</v>
      </c>
      <c r="B1569" s="1">
        <v>9787569034318</v>
      </c>
      <c r="C1569" s="2" t="s">
        <v>3380</v>
      </c>
      <c r="D1569" s="2"/>
      <c r="E1569" s="2"/>
      <c r="F1569" s="2"/>
      <c r="G1569" s="2"/>
      <c r="H1569" s="2" t="s">
        <v>3381</v>
      </c>
      <c r="I1569" s="3">
        <v>48</v>
      </c>
      <c r="J1569" s="2" t="s">
        <v>860</v>
      </c>
      <c r="K1569" s="2" t="s">
        <v>46</v>
      </c>
      <c r="L1569" s="2">
        <v>2</v>
      </c>
      <c r="M1569" s="17">
        <f>I1569*L1569</f>
        <v>96</v>
      </c>
    </row>
    <row r="1570" spans="1:13">
      <c r="A1570" s="23">
        <v>1569</v>
      </c>
      <c r="B1570" s="1">
        <v>9787519212452</v>
      </c>
      <c r="C1570" s="2" t="s">
        <v>3382</v>
      </c>
      <c r="D1570" s="2"/>
      <c r="E1570" s="2"/>
      <c r="F1570" s="2"/>
      <c r="G1570" s="2" t="s">
        <v>1920</v>
      </c>
      <c r="H1570" s="2" t="s">
        <v>3383</v>
      </c>
      <c r="I1570" s="3">
        <v>138</v>
      </c>
      <c r="J1570" s="2" t="s">
        <v>3384</v>
      </c>
      <c r="K1570" s="2" t="s">
        <v>71</v>
      </c>
      <c r="L1570" s="10">
        <v>1</v>
      </c>
      <c r="M1570" s="17">
        <f>I1570*L1570</f>
        <v>138</v>
      </c>
    </row>
    <row r="1571" spans="1:13">
      <c r="A1571" s="23">
        <v>1570</v>
      </c>
      <c r="B1571" s="1">
        <v>9787519210083</v>
      </c>
      <c r="C1571" s="2" t="s">
        <v>3385</v>
      </c>
      <c r="D1571" s="2"/>
      <c r="E1571" s="2"/>
      <c r="F1571" s="2"/>
      <c r="G1571" s="2" t="s">
        <v>1920</v>
      </c>
      <c r="H1571" s="2" t="s">
        <v>3386</v>
      </c>
      <c r="I1571" s="3">
        <v>119</v>
      </c>
      <c r="J1571" s="2" t="s">
        <v>3384</v>
      </c>
      <c r="K1571" s="2" t="s">
        <v>71</v>
      </c>
      <c r="L1571" s="10">
        <v>1</v>
      </c>
      <c r="M1571" s="17">
        <f>I1571*L1571</f>
        <v>119</v>
      </c>
    </row>
    <row r="1572" spans="1:13">
      <c r="A1572" s="23">
        <v>1571</v>
      </c>
      <c r="B1572" s="1">
        <v>9787519220655</v>
      </c>
      <c r="C1572" s="2" t="s">
        <v>3387</v>
      </c>
      <c r="D1572" s="2"/>
      <c r="E1572" s="2"/>
      <c r="F1572" s="2"/>
      <c r="G1572" s="2" t="s">
        <v>1920</v>
      </c>
      <c r="H1572" s="2" t="s">
        <v>3388</v>
      </c>
      <c r="I1572" s="3">
        <v>89</v>
      </c>
      <c r="J1572" s="2" t="s">
        <v>3384</v>
      </c>
      <c r="K1572" s="2" t="s">
        <v>71</v>
      </c>
      <c r="L1572" s="10">
        <v>1</v>
      </c>
      <c r="M1572" s="17">
        <f>I1572*L1572</f>
        <v>89</v>
      </c>
    </row>
    <row r="1573" spans="1:13">
      <c r="A1573" s="23">
        <v>1572</v>
      </c>
      <c r="B1573" s="9">
        <v>9787302569015</v>
      </c>
      <c r="C1573" s="10" t="s">
        <v>3389</v>
      </c>
      <c r="D1573" s="10"/>
      <c r="E1573" s="10"/>
      <c r="F1573" s="10"/>
      <c r="G1573" s="10"/>
      <c r="H1573" s="10" t="s">
        <v>3390</v>
      </c>
      <c r="I1573" s="3">
        <v>49</v>
      </c>
      <c r="J1573" s="10" t="s">
        <v>41</v>
      </c>
      <c r="K1573" s="10" t="s">
        <v>218</v>
      </c>
      <c r="L1573" s="10">
        <v>1</v>
      </c>
      <c r="M1573" s="17">
        <f>I1573*L1573</f>
        <v>49</v>
      </c>
    </row>
    <row r="1574" spans="1:13">
      <c r="A1574" s="23">
        <v>1573</v>
      </c>
      <c r="B1574" s="7">
        <v>9787121400193</v>
      </c>
      <c r="C1574" s="10" t="s">
        <v>3391</v>
      </c>
      <c r="D1574" s="8"/>
      <c r="E1574" s="8"/>
      <c r="F1574" s="8"/>
      <c r="G1574" s="8"/>
      <c r="H1574" s="8" t="s">
        <v>3392</v>
      </c>
      <c r="I1574" s="12">
        <v>99</v>
      </c>
      <c r="J1574" s="8" t="s">
        <v>99</v>
      </c>
      <c r="K1574" s="8" t="s">
        <v>34</v>
      </c>
      <c r="L1574" s="10">
        <v>2</v>
      </c>
      <c r="M1574" s="17">
        <f>I1574*L1574</f>
        <v>198</v>
      </c>
    </row>
    <row r="1575" spans="1:13">
      <c r="A1575" s="23">
        <v>1574</v>
      </c>
      <c r="B1575" s="7">
        <v>9787121400490</v>
      </c>
      <c r="C1575" s="10" t="s">
        <v>3393</v>
      </c>
      <c r="D1575" s="8"/>
      <c r="E1575" s="8"/>
      <c r="F1575" s="8"/>
      <c r="G1575" s="8"/>
      <c r="H1575" s="8" t="s">
        <v>3394</v>
      </c>
      <c r="I1575" s="12">
        <v>208</v>
      </c>
      <c r="J1575" s="8" t="s">
        <v>99</v>
      </c>
      <c r="K1575" s="8" t="s">
        <v>34</v>
      </c>
      <c r="L1575" s="8">
        <v>2</v>
      </c>
      <c r="M1575" s="17">
        <f>I1575*L1575</f>
        <v>416</v>
      </c>
    </row>
    <row r="1576" spans="1:13">
      <c r="A1576" s="23">
        <v>1575</v>
      </c>
      <c r="B1576" s="1">
        <v>9787519276003</v>
      </c>
      <c r="C1576" s="2" t="s">
        <v>3395</v>
      </c>
      <c r="D1576" s="2"/>
      <c r="E1576" s="2"/>
      <c r="F1576" s="2"/>
      <c r="G1576" s="2" t="s">
        <v>981</v>
      </c>
      <c r="H1576" s="2" t="s">
        <v>3396</v>
      </c>
      <c r="I1576" s="3">
        <v>79</v>
      </c>
      <c r="J1576" s="2" t="s">
        <v>1782</v>
      </c>
      <c r="K1576" s="2" t="s">
        <v>59</v>
      </c>
      <c r="L1576" s="10">
        <v>2</v>
      </c>
      <c r="M1576" s="17">
        <f>I1576*L1576</f>
        <v>158</v>
      </c>
    </row>
    <row r="1577" spans="1:13">
      <c r="A1577" s="23">
        <v>1576</v>
      </c>
      <c r="B1577" s="1">
        <v>9787121402098</v>
      </c>
      <c r="C1577" s="10" t="s">
        <v>3397</v>
      </c>
      <c r="D1577" s="10" t="s">
        <v>87</v>
      </c>
      <c r="E1577" s="10" t="s">
        <v>87</v>
      </c>
      <c r="F1577" s="10" t="s">
        <v>3398</v>
      </c>
      <c r="G1577" s="10"/>
      <c r="H1577" s="10" t="s">
        <v>3399</v>
      </c>
      <c r="I1577" s="3">
        <v>58.8</v>
      </c>
      <c r="J1577" s="10" t="s">
        <v>99</v>
      </c>
      <c r="K1577" s="10">
        <v>2020.12</v>
      </c>
      <c r="L1577" s="10">
        <v>2</v>
      </c>
      <c r="M1577" s="17">
        <f>I1577*L1577</f>
        <v>117.6</v>
      </c>
    </row>
    <row r="1578" spans="1:13">
      <c r="A1578" s="23">
        <v>1577</v>
      </c>
      <c r="B1578" s="9">
        <v>9787030679826</v>
      </c>
      <c r="C1578" s="10" t="s">
        <v>3400</v>
      </c>
      <c r="D1578" s="10"/>
      <c r="E1578" s="10"/>
      <c r="F1578" s="10"/>
      <c r="G1578" s="10"/>
      <c r="H1578" s="10" t="s">
        <v>3401</v>
      </c>
      <c r="I1578" s="3">
        <v>89</v>
      </c>
      <c r="J1578" s="10" t="s">
        <v>66</v>
      </c>
      <c r="K1578" s="10" t="s">
        <v>213</v>
      </c>
      <c r="L1578" s="8">
        <v>2</v>
      </c>
      <c r="M1578" s="17">
        <f>I1578*L1578</f>
        <v>178</v>
      </c>
    </row>
    <row r="1579" spans="1:13">
      <c r="A1579" s="23">
        <v>1578</v>
      </c>
      <c r="B1579" s="1">
        <v>9787115534316</v>
      </c>
      <c r="C1579" s="2" t="s">
        <v>3402</v>
      </c>
      <c r="D1579" s="2"/>
      <c r="E1579" s="2"/>
      <c r="F1579" s="2"/>
      <c r="G1579" s="2"/>
      <c r="H1579" s="2" t="s">
        <v>3403</v>
      </c>
      <c r="I1579" s="3">
        <v>69</v>
      </c>
      <c r="J1579" s="2" t="s">
        <v>168</v>
      </c>
      <c r="K1579" s="2" t="s">
        <v>34</v>
      </c>
      <c r="L1579" s="10">
        <v>2</v>
      </c>
      <c r="M1579" s="17">
        <f>I1579*L1579</f>
        <v>138</v>
      </c>
    </row>
    <row r="1580" spans="1:13">
      <c r="A1580" s="23">
        <v>1579</v>
      </c>
      <c r="B1580" s="1">
        <v>9787115537997</v>
      </c>
      <c r="C1580" s="2" t="s">
        <v>3404</v>
      </c>
      <c r="D1580" s="2"/>
      <c r="E1580" s="2"/>
      <c r="F1580" s="2"/>
      <c r="G1580" s="2" t="s">
        <v>61</v>
      </c>
      <c r="H1580" s="2" t="s">
        <v>3405</v>
      </c>
      <c r="I1580" s="3">
        <v>149</v>
      </c>
      <c r="J1580" s="2" t="s">
        <v>168</v>
      </c>
      <c r="K1580" s="2" t="s">
        <v>59</v>
      </c>
      <c r="L1580" s="10">
        <v>2</v>
      </c>
      <c r="M1580" s="17">
        <f>I1580*L1580</f>
        <v>298</v>
      </c>
    </row>
    <row r="1581" spans="1:13">
      <c r="A1581" s="23">
        <v>1580</v>
      </c>
      <c r="B1581" s="9">
        <v>9787115557131</v>
      </c>
      <c r="C1581" s="10" t="s">
        <v>3406</v>
      </c>
      <c r="D1581" s="10"/>
      <c r="E1581" s="10"/>
      <c r="F1581" s="10"/>
      <c r="G1581" s="10"/>
      <c r="H1581" s="10" t="s">
        <v>3407</v>
      </c>
      <c r="I1581" s="3">
        <v>139.9</v>
      </c>
      <c r="J1581" s="10" t="s">
        <v>168</v>
      </c>
      <c r="K1581" s="10" t="s">
        <v>213</v>
      </c>
      <c r="L1581" s="10">
        <v>2</v>
      </c>
      <c r="M1581" s="17">
        <f>I1581*L1581</f>
        <v>279.8</v>
      </c>
    </row>
    <row r="1582" spans="1:13">
      <c r="A1582" s="23">
        <v>1581</v>
      </c>
      <c r="B1582" s="7">
        <v>9787121388521</v>
      </c>
      <c r="C1582" s="10" t="s">
        <v>3408</v>
      </c>
      <c r="D1582" s="8"/>
      <c r="E1582" s="8"/>
      <c r="F1582" s="8"/>
      <c r="G1582" s="8" t="s">
        <v>61</v>
      </c>
      <c r="H1582" s="8" t="s">
        <v>3409</v>
      </c>
      <c r="I1582" s="12">
        <v>98</v>
      </c>
      <c r="J1582" s="8" t="s">
        <v>99</v>
      </c>
      <c r="K1582" s="8" t="s">
        <v>83</v>
      </c>
      <c r="L1582" s="10">
        <v>2</v>
      </c>
      <c r="M1582" s="17">
        <f>I1582*L1582</f>
        <v>196</v>
      </c>
    </row>
    <row r="1583" spans="1:13">
      <c r="A1583" s="23">
        <v>1582</v>
      </c>
      <c r="B1583" s="1">
        <v>9787115542052</v>
      </c>
      <c r="C1583" s="2" t="s">
        <v>3410</v>
      </c>
      <c r="D1583" s="2"/>
      <c r="E1583" s="2"/>
      <c r="F1583" s="2"/>
      <c r="G1583" s="2"/>
      <c r="H1583" s="2" t="s">
        <v>3411</v>
      </c>
      <c r="I1583" s="3">
        <v>89</v>
      </c>
      <c r="J1583" s="2" t="s">
        <v>168</v>
      </c>
      <c r="K1583" s="2" t="s">
        <v>25</v>
      </c>
      <c r="L1583" s="10">
        <v>2</v>
      </c>
      <c r="M1583" s="17">
        <f>I1583*L1583</f>
        <v>178</v>
      </c>
    </row>
    <row r="1584" spans="1:13">
      <c r="A1584" s="23">
        <v>1583</v>
      </c>
      <c r="B1584" s="9">
        <v>9787557877804</v>
      </c>
      <c r="C1584" s="10" t="s">
        <v>3412</v>
      </c>
      <c r="D1584" s="10"/>
      <c r="E1584" s="10"/>
      <c r="F1584" s="10"/>
      <c r="G1584" s="10"/>
      <c r="H1584" s="10" t="s">
        <v>3413</v>
      </c>
      <c r="I1584" s="3">
        <v>75</v>
      </c>
      <c r="J1584" s="10" t="s">
        <v>262</v>
      </c>
      <c r="K1584" s="10" t="s">
        <v>67</v>
      </c>
      <c r="L1584" s="10">
        <v>2</v>
      </c>
      <c r="M1584" s="17">
        <f>I1584*L1584</f>
        <v>150</v>
      </c>
    </row>
    <row r="1585" spans="1:13">
      <c r="A1585" s="23">
        <v>1584</v>
      </c>
      <c r="B1585" s="1">
        <v>9787301320242</v>
      </c>
      <c r="C1585" s="10" t="s">
        <v>3414</v>
      </c>
      <c r="D1585" s="10" t="s">
        <v>87</v>
      </c>
      <c r="E1585" s="10" t="s">
        <v>87</v>
      </c>
      <c r="F1585" s="10" t="s">
        <v>87</v>
      </c>
      <c r="G1585" s="10"/>
      <c r="H1585" s="10" t="s">
        <v>3415</v>
      </c>
      <c r="I1585" s="3">
        <v>198</v>
      </c>
      <c r="J1585" s="10" t="s">
        <v>113</v>
      </c>
      <c r="K1585" s="10">
        <v>2021.05</v>
      </c>
      <c r="L1585" s="2">
        <v>2</v>
      </c>
      <c r="M1585" s="17">
        <f>I1585*L1585</f>
        <v>396</v>
      </c>
    </row>
    <row r="1586" spans="1:13">
      <c r="A1586" s="23">
        <v>1585</v>
      </c>
      <c r="B1586" s="1">
        <v>9787111678977</v>
      </c>
      <c r="C1586" s="10" t="s">
        <v>3416</v>
      </c>
      <c r="D1586" s="10" t="s">
        <v>87</v>
      </c>
      <c r="E1586" s="10" t="s">
        <v>87</v>
      </c>
      <c r="F1586" s="10" t="s">
        <v>87</v>
      </c>
      <c r="G1586" s="10"/>
      <c r="H1586" s="10" t="s">
        <v>3417</v>
      </c>
      <c r="I1586" s="3">
        <v>45</v>
      </c>
      <c r="J1586" s="10" t="s">
        <v>14</v>
      </c>
      <c r="K1586" s="10">
        <v>2021.06</v>
      </c>
      <c r="L1586" s="10">
        <v>2</v>
      </c>
      <c r="M1586" s="17">
        <f>I1586*L1586</f>
        <v>90</v>
      </c>
    </row>
    <row r="1587" spans="1:13">
      <c r="A1587" s="23">
        <v>1586</v>
      </c>
      <c r="B1587" s="1">
        <v>9787113275860</v>
      </c>
      <c r="C1587" s="10" t="s">
        <v>3418</v>
      </c>
      <c r="D1587" s="10"/>
      <c r="E1587" s="10"/>
      <c r="F1587" s="10"/>
      <c r="G1587" s="10"/>
      <c r="H1587" s="10" t="s">
        <v>3419</v>
      </c>
      <c r="I1587" s="3">
        <v>49.8</v>
      </c>
      <c r="J1587" s="10" t="s">
        <v>385</v>
      </c>
      <c r="K1587" s="19" t="s">
        <v>11966</v>
      </c>
      <c r="L1587" s="10">
        <v>2</v>
      </c>
      <c r="M1587" s="17">
        <f>I1587*L1587</f>
        <v>99.6</v>
      </c>
    </row>
    <row r="1588" spans="1:13">
      <c r="A1588" s="23">
        <v>1587</v>
      </c>
      <c r="B1588" s="7">
        <v>9787302567059</v>
      </c>
      <c r="C1588" s="10" t="s">
        <v>3420</v>
      </c>
      <c r="D1588" s="8"/>
      <c r="E1588" s="8"/>
      <c r="F1588" s="8"/>
      <c r="G1588" s="8"/>
      <c r="H1588" s="8" t="s">
        <v>3421</v>
      </c>
      <c r="I1588" s="12">
        <v>69</v>
      </c>
      <c r="J1588" s="8" t="s">
        <v>41</v>
      </c>
      <c r="K1588" s="8" t="s">
        <v>83</v>
      </c>
      <c r="L1588" s="10">
        <v>2</v>
      </c>
      <c r="M1588" s="17">
        <f>I1588*L1588</f>
        <v>138</v>
      </c>
    </row>
    <row r="1589" spans="1:13">
      <c r="A1589" s="23">
        <v>1588</v>
      </c>
      <c r="B1589" s="7">
        <v>9787121403446</v>
      </c>
      <c r="C1589" s="10" t="s">
        <v>3422</v>
      </c>
      <c r="D1589" s="8"/>
      <c r="E1589" s="8"/>
      <c r="F1589" s="8"/>
      <c r="G1589" s="8"/>
      <c r="H1589" s="8" t="s">
        <v>3423</v>
      </c>
      <c r="I1589" s="12">
        <v>79</v>
      </c>
      <c r="J1589" s="8" t="s">
        <v>99</v>
      </c>
      <c r="K1589" s="8" t="s">
        <v>29</v>
      </c>
      <c r="L1589" s="8">
        <v>2</v>
      </c>
      <c r="M1589" s="17">
        <f>I1589*L1589</f>
        <v>158</v>
      </c>
    </row>
    <row r="1590" spans="1:13">
      <c r="A1590" s="23">
        <v>1589</v>
      </c>
      <c r="B1590" s="1">
        <v>9787115554499</v>
      </c>
      <c r="C1590" s="10" t="s">
        <v>3424</v>
      </c>
      <c r="D1590" s="10" t="s">
        <v>87</v>
      </c>
      <c r="E1590" s="10" t="s">
        <v>87</v>
      </c>
      <c r="F1590" s="10" t="s">
        <v>87</v>
      </c>
      <c r="G1590" s="10"/>
      <c r="H1590" s="10" t="s">
        <v>3425</v>
      </c>
      <c r="I1590" s="3">
        <v>189.9</v>
      </c>
      <c r="J1590" s="10" t="s">
        <v>168</v>
      </c>
      <c r="K1590" s="10">
        <v>2021.05</v>
      </c>
      <c r="L1590" s="10">
        <v>2</v>
      </c>
      <c r="M1590" s="17">
        <f>I1590*L1590</f>
        <v>379.8</v>
      </c>
    </row>
    <row r="1591" spans="1:13">
      <c r="A1591" s="23">
        <v>1590</v>
      </c>
      <c r="B1591" s="7">
        <v>9787302557913</v>
      </c>
      <c r="C1591" s="10" t="s">
        <v>3426</v>
      </c>
      <c r="D1591" s="8"/>
      <c r="E1591" s="8"/>
      <c r="F1591" s="8"/>
      <c r="G1591" s="8"/>
      <c r="H1591" s="8" t="s">
        <v>3427</v>
      </c>
      <c r="I1591" s="12">
        <v>69</v>
      </c>
      <c r="J1591" s="8" t="s">
        <v>41</v>
      </c>
      <c r="K1591" s="8" t="s">
        <v>59</v>
      </c>
      <c r="L1591" s="10">
        <v>2</v>
      </c>
      <c r="M1591" s="17">
        <f>I1591*L1591</f>
        <v>138</v>
      </c>
    </row>
    <row r="1592" spans="1:13">
      <c r="A1592" s="23">
        <v>1591</v>
      </c>
      <c r="B1592" s="1">
        <v>9787115548894</v>
      </c>
      <c r="C1592" s="2" t="s">
        <v>3428</v>
      </c>
      <c r="D1592" s="2"/>
      <c r="E1592" s="2" t="s">
        <v>43</v>
      </c>
      <c r="F1592" s="2"/>
      <c r="G1592" s="2"/>
      <c r="H1592" s="2" t="s">
        <v>3429</v>
      </c>
      <c r="I1592" s="3">
        <v>159</v>
      </c>
      <c r="J1592" s="2" t="s">
        <v>168</v>
      </c>
      <c r="K1592" s="2" t="s">
        <v>19</v>
      </c>
      <c r="L1592" s="10">
        <v>2</v>
      </c>
      <c r="M1592" s="17">
        <f>I1592*L1592</f>
        <v>318</v>
      </c>
    </row>
    <row r="1593" spans="1:13">
      <c r="A1593" s="23">
        <v>1592</v>
      </c>
      <c r="B1593" s="1">
        <v>9787113271985</v>
      </c>
      <c r="C1593" s="2" t="s">
        <v>3430</v>
      </c>
      <c r="D1593" s="2"/>
      <c r="E1593" s="2"/>
      <c r="F1593" s="2"/>
      <c r="G1593" s="2"/>
      <c r="H1593" s="2" t="s">
        <v>3431</v>
      </c>
      <c r="I1593" s="3">
        <v>56</v>
      </c>
      <c r="J1593" s="2" t="s">
        <v>221</v>
      </c>
      <c r="K1593" s="2" t="s">
        <v>59</v>
      </c>
      <c r="L1593" s="10">
        <v>2</v>
      </c>
      <c r="M1593" s="17">
        <f>I1593*L1593</f>
        <v>112</v>
      </c>
    </row>
    <row r="1594" spans="1:13">
      <c r="A1594" s="23">
        <v>1593</v>
      </c>
      <c r="B1594" s="7">
        <v>9787121393068</v>
      </c>
      <c r="C1594" s="10" t="s">
        <v>3432</v>
      </c>
      <c r="D1594" s="8"/>
      <c r="E1594" s="8"/>
      <c r="F1594" s="8"/>
      <c r="G1594" s="8"/>
      <c r="H1594" s="8" t="s">
        <v>3433</v>
      </c>
      <c r="I1594" s="12">
        <v>65</v>
      </c>
      <c r="J1594" s="8" t="s">
        <v>99</v>
      </c>
      <c r="K1594" s="8" t="s">
        <v>25</v>
      </c>
      <c r="L1594" s="10">
        <v>2</v>
      </c>
      <c r="M1594" s="17">
        <f>I1594*L1594</f>
        <v>130</v>
      </c>
    </row>
    <row r="1595" spans="1:13">
      <c r="A1595" s="23">
        <v>1594</v>
      </c>
      <c r="B1595" s="1">
        <v>9787121398810</v>
      </c>
      <c r="C1595" s="2" t="s">
        <v>3434</v>
      </c>
      <c r="D1595" s="2"/>
      <c r="E1595" s="2"/>
      <c r="F1595" s="2"/>
      <c r="G1595" s="2"/>
      <c r="H1595" s="2" t="s">
        <v>3435</v>
      </c>
      <c r="I1595" s="3">
        <v>89</v>
      </c>
      <c r="J1595" s="2" t="s">
        <v>99</v>
      </c>
      <c r="K1595" s="2" t="s">
        <v>19</v>
      </c>
      <c r="L1595" s="8">
        <v>2</v>
      </c>
      <c r="M1595" s="17">
        <f>I1595*L1595</f>
        <v>178</v>
      </c>
    </row>
    <row r="1596" spans="1:13">
      <c r="A1596" s="23">
        <v>1595</v>
      </c>
      <c r="B1596" s="7">
        <v>9787302566991</v>
      </c>
      <c r="C1596" s="10" t="s">
        <v>3436</v>
      </c>
      <c r="D1596" s="8"/>
      <c r="E1596" s="8"/>
      <c r="F1596" s="8"/>
      <c r="G1596" s="8"/>
      <c r="H1596" s="8" t="s">
        <v>3437</v>
      </c>
      <c r="I1596" s="12">
        <v>108</v>
      </c>
      <c r="J1596" s="8" t="s">
        <v>41</v>
      </c>
      <c r="K1596" s="8" t="s">
        <v>34</v>
      </c>
      <c r="L1596" s="10">
        <v>2</v>
      </c>
      <c r="M1596" s="17">
        <f>I1596*L1596</f>
        <v>216</v>
      </c>
    </row>
    <row r="1597" spans="1:13">
      <c r="A1597" s="23">
        <v>1596</v>
      </c>
      <c r="B1597" s="9">
        <v>9787563561421</v>
      </c>
      <c r="C1597" s="10" t="s">
        <v>3438</v>
      </c>
      <c r="D1597" s="10"/>
      <c r="E1597" s="10"/>
      <c r="F1597" s="10"/>
      <c r="G1597" s="10"/>
      <c r="H1597" s="10" t="s">
        <v>3439</v>
      </c>
      <c r="I1597" s="3">
        <v>39</v>
      </c>
      <c r="J1597" s="10" t="s">
        <v>181</v>
      </c>
      <c r="K1597" s="10" t="s">
        <v>15</v>
      </c>
      <c r="L1597" s="10">
        <v>2</v>
      </c>
      <c r="M1597" s="17">
        <f>I1597*L1597</f>
        <v>78</v>
      </c>
    </row>
    <row r="1598" spans="1:13">
      <c r="A1598" s="23">
        <v>1597</v>
      </c>
      <c r="B1598" s="7">
        <v>9787115548030</v>
      </c>
      <c r="C1598" s="10" t="s">
        <v>3440</v>
      </c>
      <c r="D1598" s="8"/>
      <c r="E1598" s="8"/>
      <c r="F1598" s="8"/>
      <c r="G1598" s="8"/>
      <c r="H1598" s="8" t="s">
        <v>3441</v>
      </c>
      <c r="I1598" s="12">
        <v>139</v>
      </c>
      <c r="J1598" s="8" t="s">
        <v>168</v>
      </c>
      <c r="K1598" s="8" t="s">
        <v>34</v>
      </c>
      <c r="L1598" s="10">
        <v>2</v>
      </c>
      <c r="M1598" s="17">
        <f>I1598*L1598</f>
        <v>278</v>
      </c>
    </row>
    <row r="1599" spans="1:13">
      <c r="A1599" s="23">
        <v>1598</v>
      </c>
      <c r="B1599" s="7">
        <v>9787121398711</v>
      </c>
      <c r="C1599" s="10" t="s">
        <v>3442</v>
      </c>
      <c r="D1599" s="8"/>
      <c r="E1599" s="8"/>
      <c r="F1599" s="8"/>
      <c r="G1599" s="8"/>
      <c r="H1599" s="8" t="s">
        <v>2887</v>
      </c>
      <c r="I1599" s="12">
        <v>99</v>
      </c>
      <c r="J1599" s="8" t="s">
        <v>99</v>
      </c>
      <c r="K1599" s="8" t="s">
        <v>19</v>
      </c>
      <c r="L1599" s="10">
        <v>2</v>
      </c>
      <c r="M1599" s="17">
        <f>I1599*L1599</f>
        <v>198</v>
      </c>
    </row>
    <row r="1600" spans="1:13">
      <c r="A1600" s="23">
        <v>1599</v>
      </c>
      <c r="B1600" s="9">
        <v>9787302575511</v>
      </c>
      <c r="C1600" s="10" t="s">
        <v>3443</v>
      </c>
      <c r="D1600" s="10"/>
      <c r="E1600" s="10"/>
      <c r="F1600" s="10"/>
      <c r="G1600" s="10"/>
      <c r="H1600" s="10" t="s">
        <v>3444</v>
      </c>
      <c r="I1600" s="3">
        <v>39.799999999999997</v>
      </c>
      <c r="J1600" s="10" t="s">
        <v>41</v>
      </c>
      <c r="K1600" s="10" t="s">
        <v>213</v>
      </c>
      <c r="L1600" s="10">
        <v>2</v>
      </c>
      <c r="M1600" s="17">
        <f>I1600*L1600</f>
        <v>79.599999999999994</v>
      </c>
    </row>
    <row r="1601" spans="1:13">
      <c r="A1601" s="23">
        <v>1600</v>
      </c>
      <c r="B1601" s="9">
        <v>9787302580270</v>
      </c>
      <c r="C1601" s="10" t="s">
        <v>3445</v>
      </c>
      <c r="D1601" s="10"/>
      <c r="E1601" s="10"/>
      <c r="F1601" s="10"/>
      <c r="G1601" s="10"/>
      <c r="H1601" s="10" t="s">
        <v>3446</v>
      </c>
      <c r="I1601" s="3">
        <v>89</v>
      </c>
      <c r="J1601" s="10" t="s">
        <v>41</v>
      </c>
      <c r="K1601" s="10" t="s">
        <v>443</v>
      </c>
      <c r="L1601" s="10">
        <v>2</v>
      </c>
      <c r="M1601" s="17">
        <f>I1601*L1601</f>
        <v>178</v>
      </c>
    </row>
    <row r="1602" spans="1:13">
      <c r="A1602" s="23">
        <v>1601</v>
      </c>
      <c r="B1602" s="1">
        <v>9787111663119</v>
      </c>
      <c r="C1602" s="2" t="s">
        <v>3447</v>
      </c>
      <c r="D1602" s="2"/>
      <c r="E1602" s="2"/>
      <c r="F1602" s="2"/>
      <c r="G1602" s="2"/>
      <c r="H1602" s="2" t="s">
        <v>3448</v>
      </c>
      <c r="I1602" s="3">
        <v>129</v>
      </c>
      <c r="J1602" s="2" t="s">
        <v>14</v>
      </c>
      <c r="K1602" s="2" t="s">
        <v>46</v>
      </c>
      <c r="L1602" s="10">
        <v>2</v>
      </c>
      <c r="M1602" s="17">
        <f>I1602*L1602</f>
        <v>258</v>
      </c>
    </row>
    <row r="1603" spans="1:13">
      <c r="A1603" s="23">
        <v>1602</v>
      </c>
      <c r="B1603" s="9">
        <v>9787559650498</v>
      </c>
      <c r="C1603" s="10" t="s">
        <v>3449</v>
      </c>
      <c r="D1603" s="10"/>
      <c r="E1603" s="10"/>
      <c r="F1603" s="10"/>
      <c r="G1603" s="10"/>
      <c r="H1603" s="10" t="s">
        <v>3450</v>
      </c>
      <c r="I1603" s="3">
        <v>68</v>
      </c>
      <c r="J1603" s="10" t="s">
        <v>3451</v>
      </c>
      <c r="K1603" s="10" t="s">
        <v>124</v>
      </c>
      <c r="L1603" s="10">
        <v>2</v>
      </c>
      <c r="M1603" s="17">
        <f>I1603*L1603</f>
        <v>136</v>
      </c>
    </row>
    <row r="1604" spans="1:13">
      <c r="A1604" s="23">
        <v>1603</v>
      </c>
      <c r="B1604" s="1">
        <v>9787030682758</v>
      </c>
      <c r="C1604" s="10" t="s">
        <v>3452</v>
      </c>
      <c r="D1604" s="10" t="s">
        <v>87</v>
      </c>
      <c r="E1604" s="10" t="s">
        <v>3453</v>
      </c>
      <c r="F1604" s="10" t="s">
        <v>3454</v>
      </c>
      <c r="G1604" s="10"/>
      <c r="H1604" s="10" t="s">
        <v>3455</v>
      </c>
      <c r="I1604" s="3">
        <v>298</v>
      </c>
      <c r="J1604" s="10" t="s">
        <v>66</v>
      </c>
      <c r="K1604" s="10">
        <v>2021.04</v>
      </c>
      <c r="L1604" s="10">
        <v>2</v>
      </c>
      <c r="M1604" s="17">
        <f>I1604*L1604</f>
        <v>596</v>
      </c>
    </row>
    <row r="1605" spans="1:13">
      <c r="A1605" s="23">
        <v>1604</v>
      </c>
      <c r="B1605" s="1">
        <v>9787111682219</v>
      </c>
      <c r="C1605" s="10" t="s">
        <v>3456</v>
      </c>
      <c r="D1605" s="10" t="s">
        <v>87</v>
      </c>
      <c r="E1605" s="10" t="s">
        <v>87</v>
      </c>
      <c r="F1605" s="10" t="s">
        <v>87</v>
      </c>
      <c r="G1605" s="10"/>
      <c r="H1605" s="10" t="s">
        <v>3457</v>
      </c>
      <c r="I1605" s="3">
        <v>89</v>
      </c>
      <c r="J1605" s="10" t="s">
        <v>14</v>
      </c>
      <c r="K1605" s="10">
        <v>2021.06</v>
      </c>
      <c r="L1605" s="10">
        <v>2</v>
      </c>
      <c r="M1605" s="17">
        <f>I1605*L1605</f>
        <v>178</v>
      </c>
    </row>
    <row r="1606" spans="1:13">
      <c r="A1606" s="23">
        <v>1605</v>
      </c>
      <c r="B1606" s="1">
        <v>9787030632678</v>
      </c>
      <c r="C1606" s="2" t="s">
        <v>3458</v>
      </c>
      <c r="D1606" s="2"/>
      <c r="E1606" s="2"/>
      <c r="F1606" s="2"/>
      <c r="G1606" s="2"/>
      <c r="H1606" s="2" t="s">
        <v>3459</v>
      </c>
      <c r="I1606" s="3">
        <v>99</v>
      </c>
      <c r="J1606" s="2" t="s">
        <v>66</v>
      </c>
      <c r="K1606" s="2" t="s">
        <v>25</v>
      </c>
      <c r="L1606" s="10">
        <v>2</v>
      </c>
      <c r="M1606" s="17">
        <f>I1606*L1606</f>
        <v>198</v>
      </c>
    </row>
    <row r="1607" spans="1:13">
      <c r="A1607" s="23">
        <v>1606</v>
      </c>
      <c r="B1607" s="1">
        <v>9787115539557</v>
      </c>
      <c r="C1607" s="2" t="s">
        <v>3460</v>
      </c>
      <c r="D1607" s="2"/>
      <c r="E1607" s="2"/>
      <c r="F1607" s="2"/>
      <c r="G1607" s="2"/>
      <c r="H1607" s="2" t="s">
        <v>3461</v>
      </c>
      <c r="I1607" s="3">
        <v>218</v>
      </c>
      <c r="J1607" s="2" t="s">
        <v>168</v>
      </c>
      <c r="K1607" s="2" t="s">
        <v>59</v>
      </c>
      <c r="L1607" s="10">
        <v>2</v>
      </c>
      <c r="M1607" s="17">
        <f>I1607*L1607</f>
        <v>436</v>
      </c>
    </row>
    <row r="1608" spans="1:13">
      <c r="A1608" s="23">
        <v>1607</v>
      </c>
      <c r="B1608" s="9">
        <v>9787113272616</v>
      </c>
      <c r="C1608" s="10" t="s">
        <v>3462</v>
      </c>
      <c r="D1608" s="10"/>
      <c r="E1608" s="10"/>
      <c r="F1608" s="10"/>
      <c r="G1608" s="10"/>
      <c r="H1608" s="10" t="s">
        <v>3463</v>
      </c>
      <c r="I1608" s="3">
        <v>30</v>
      </c>
      <c r="J1608" s="10" t="s">
        <v>221</v>
      </c>
      <c r="K1608" s="10" t="s">
        <v>25</v>
      </c>
      <c r="L1608" s="10">
        <v>2</v>
      </c>
      <c r="M1608" s="17">
        <f>I1608*L1608</f>
        <v>60</v>
      </c>
    </row>
    <row r="1609" spans="1:13">
      <c r="A1609" s="23">
        <v>1608</v>
      </c>
      <c r="B1609" s="7">
        <v>9787121380969</v>
      </c>
      <c r="C1609" s="10" t="s">
        <v>3464</v>
      </c>
      <c r="D1609" s="8"/>
      <c r="E1609" s="8"/>
      <c r="F1609" s="8"/>
      <c r="G1609" s="8"/>
      <c r="H1609" s="8" t="s">
        <v>3465</v>
      </c>
      <c r="I1609" s="12">
        <v>45</v>
      </c>
      <c r="J1609" s="8" t="s">
        <v>99</v>
      </c>
      <c r="K1609" s="8" t="s">
        <v>19</v>
      </c>
      <c r="L1609" s="8">
        <v>2</v>
      </c>
      <c r="M1609" s="17">
        <f>I1609*L1609</f>
        <v>90</v>
      </c>
    </row>
    <row r="1610" spans="1:13">
      <c r="A1610" s="23">
        <v>1609</v>
      </c>
      <c r="B1610" s="7">
        <v>9787121383977</v>
      </c>
      <c r="C1610" s="10" t="s">
        <v>3466</v>
      </c>
      <c r="D1610" s="8"/>
      <c r="E1610" s="8"/>
      <c r="F1610" s="8"/>
      <c r="G1610" s="8"/>
      <c r="H1610" s="8" t="s">
        <v>3467</v>
      </c>
      <c r="I1610" s="12">
        <v>88</v>
      </c>
      <c r="J1610" s="8" t="s">
        <v>99</v>
      </c>
      <c r="K1610" s="8" t="s">
        <v>29</v>
      </c>
      <c r="L1610" s="10">
        <v>2</v>
      </c>
      <c r="M1610" s="17">
        <f>I1610*L1610</f>
        <v>176</v>
      </c>
    </row>
    <row r="1611" spans="1:13">
      <c r="A1611" s="23">
        <v>1610</v>
      </c>
      <c r="B1611" s="9">
        <v>9787548740056</v>
      </c>
      <c r="C1611" s="10" t="s">
        <v>3468</v>
      </c>
      <c r="D1611" s="10"/>
      <c r="E1611" s="10"/>
      <c r="F1611" s="10"/>
      <c r="G1611" s="10"/>
      <c r="H1611" s="10" t="s">
        <v>3469</v>
      </c>
      <c r="I1611" s="3">
        <v>56</v>
      </c>
      <c r="J1611" s="10" t="s">
        <v>234</v>
      </c>
      <c r="K1611" s="10" t="s">
        <v>15</v>
      </c>
      <c r="L1611" s="10">
        <v>2</v>
      </c>
      <c r="M1611" s="17">
        <f>I1611*L1611</f>
        <v>112</v>
      </c>
    </row>
    <row r="1612" spans="1:13">
      <c r="A1612" s="23">
        <v>1611</v>
      </c>
      <c r="B1612" s="7">
        <v>9787509675748</v>
      </c>
      <c r="C1612" s="10" t="s">
        <v>3470</v>
      </c>
      <c r="D1612" s="8"/>
      <c r="E1612" s="8"/>
      <c r="F1612" s="8"/>
      <c r="G1612" s="8"/>
      <c r="H1612" s="8" t="s">
        <v>3471</v>
      </c>
      <c r="I1612" s="12">
        <v>55</v>
      </c>
      <c r="J1612" s="8" t="s">
        <v>1708</v>
      </c>
      <c r="K1612" s="8" t="s">
        <v>34</v>
      </c>
      <c r="L1612" s="8">
        <v>2</v>
      </c>
      <c r="M1612" s="17">
        <f>I1612*L1612</f>
        <v>110</v>
      </c>
    </row>
    <row r="1613" spans="1:13">
      <c r="A1613" s="23">
        <v>1612</v>
      </c>
      <c r="B1613" s="1">
        <v>9787113271084</v>
      </c>
      <c r="C1613" s="10" t="s">
        <v>3472</v>
      </c>
      <c r="D1613" s="10"/>
      <c r="E1613" s="10"/>
      <c r="F1613" s="10"/>
      <c r="G1613" s="10"/>
      <c r="H1613" s="10" t="s">
        <v>3473</v>
      </c>
      <c r="I1613" s="3">
        <v>49</v>
      </c>
      <c r="J1613" s="10" t="s">
        <v>385</v>
      </c>
      <c r="K1613" s="19" t="s">
        <v>11967</v>
      </c>
      <c r="L1613" s="10">
        <v>2</v>
      </c>
      <c r="M1613" s="17">
        <f>I1613*L1613</f>
        <v>98</v>
      </c>
    </row>
    <row r="1614" spans="1:13">
      <c r="A1614" s="23">
        <v>1613</v>
      </c>
      <c r="B1614" s="1">
        <v>9787030661883</v>
      </c>
      <c r="C1614" s="2" t="s">
        <v>3474</v>
      </c>
      <c r="D1614" s="2"/>
      <c r="E1614" s="2"/>
      <c r="F1614" s="2"/>
      <c r="G1614" s="2"/>
      <c r="H1614" s="2" t="s">
        <v>3475</v>
      </c>
      <c r="I1614" s="3">
        <v>99</v>
      </c>
      <c r="J1614" s="2" t="s">
        <v>66</v>
      </c>
      <c r="K1614" s="2" t="s">
        <v>25</v>
      </c>
      <c r="L1614" s="10">
        <v>2</v>
      </c>
      <c r="M1614" s="17">
        <f>I1614*L1614</f>
        <v>198</v>
      </c>
    </row>
    <row r="1615" spans="1:13">
      <c r="A1615" s="23">
        <v>1614</v>
      </c>
      <c r="B1615" s="7">
        <v>9787121381119</v>
      </c>
      <c r="C1615" s="10" t="s">
        <v>3476</v>
      </c>
      <c r="D1615" s="8"/>
      <c r="E1615" s="8"/>
      <c r="F1615" s="8"/>
      <c r="G1615" s="8"/>
      <c r="H1615" s="8" t="s">
        <v>3477</v>
      </c>
      <c r="I1615" s="12">
        <v>99</v>
      </c>
      <c r="J1615" s="8" t="s">
        <v>99</v>
      </c>
      <c r="K1615" s="8" t="s">
        <v>67</v>
      </c>
      <c r="L1615" s="8">
        <v>2</v>
      </c>
      <c r="M1615" s="17">
        <f>I1615*L1615</f>
        <v>198</v>
      </c>
    </row>
    <row r="1616" spans="1:13">
      <c r="A1616" s="23">
        <v>1615</v>
      </c>
      <c r="B1616" s="1">
        <v>9787030657145</v>
      </c>
      <c r="C1616" s="2" t="s">
        <v>3478</v>
      </c>
      <c r="D1616" s="2"/>
      <c r="E1616" s="2"/>
      <c r="F1616" s="2"/>
      <c r="G1616" s="2"/>
      <c r="H1616" s="2" t="s">
        <v>3479</v>
      </c>
      <c r="I1616" s="3">
        <v>158</v>
      </c>
      <c r="J1616" s="2" t="s">
        <v>66</v>
      </c>
      <c r="K1616" s="2" t="s">
        <v>46</v>
      </c>
      <c r="L1616" s="8">
        <v>2</v>
      </c>
      <c r="M1616" s="17">
        <f>I1616*L1616</f>
        <v>316</v>
      </c>
    </row>
    <row r="1617" spans="1:13">
      <c r="A1617" s="23">
        <v>1616</v>
      </c>
      <c r="B1617" s="9">
        <v>9787568288422</v>
      </c>
      <c r="C1617" s="10" t="s">
        <v>3480</v>
      </c>
      <c r="D1617" s="18" t="s">
        <v>3481</v>
      </c>
      <c r="E1617" s="10"/>
      <c r="F1617" s="10"/>
      <c r="G1617" s="10"/>
      <c r="H1617" s="10" t="s">
        <v>3482</v>
      </c>
      <c r="I1617" s="3">
        <v>56</v>
      </c>
      <c r="J1617" s="10" t="s">
        <v>85</v>
      </c>
      <c r="K1617" s="10" t="s">
        <v>15</v>
      </c>
      <c r="L1617" s="2">
        <v>2</v>
      </c>
      <c r="M1617" s="17">
        <f>I1617*L1617</f>
        <v>112</v>
      </c>
    </row>
    <row r="1618" spans="1:13">
      <c r="A1618" s="23">
        <v>1617</v>
      </c>
      <c r="B1618" s="1">
        <v>9787563560967</v>
      </c>
      <c r="C1618" s="2" t="s">
        <v>3483</v>
      </c>
      <c r="D1618" s="2"/>
      <c r="E1618" s="2"/>
      <c r="F1618" s="2"/>
      <c r="G1618" s="2"/>
      <c r="H1618" s="2" t="s">
        <v>3484</v>
      </c>
      <c r="I1618" s="3">
        <v>48</v>
      </c>
      <c r="J1618" s="2" t="s">
        <v>181</v>
      </c>
      <c r="K1618" s="2" t="s">
        <v>71</v>
      </c>
      <c r="L1618" s="10">
        <v>2</v>
      </c>
      <c r="M1618" s="17">
        <f>I1618*L1618</f>
        <v>96</v>
      </c>
    </row>
    <row r="1619" spans="1:13">
      <c r="A1619" s="23">
        <v>1618</v>
      </c>
      <c r="B1619" s="7">
        <v>9787030548467</v>
      </c>
      <c r="C1619" s="10" t="s">
        <v>3485</v>
      </c>
      <c r="D1619" s="8"/>
      <c r="E1619" s="8"/>
      <c r="F1619" s="8"/>
      <c r="G1619" s="8"/>
      <c r="H1619" s="8" t="s">
        <v>3486</v>
      </c>
      <c r="I1619" s="12">
        <v>138</v>
      </c>
      <c r="J1619" s="8" t="s">
        <v>66</v>
      </c>
      <c r="K1619" s="8" t="s">
        <v>46</v>
      </c>
      <c r="L1619" s="8">
        <v>2</v>
      </c>
      <c r="M1619" s="17">
        <f>I1619*L1619</f>
        <v>276</v>
      </c>
    </row>
    <row r="1620" spans="1:13">
      <c r="A1620" s="23">
        <v>1619</v>
      </c>
      <c r="B1620" s="1">
        <v>9787030612915</v>
      </c>
      <c r="C1620" s="10" t="s">
        <v>3487</v>
      </c>
      <c r="D1620" s="10" t="s">
        <v>87</v>
      </c>
      <c r="E1620" s="10" t="s">
        <v>87</v>
      </c>
      <c r="F1620" s="10" t="s">
        <v>87</v>
      </c>
      <c r="G1620" s="10"/>
      <c r="H1620" s="10" t="s">
        <v>3488</v>
      </c>
      <c r="I1620" s="3">
        <v>86</v>
      </c>
      <c r="J1620" s="10" t="s">
        <v>66</v>
      </c>
      <c r="K1620" s="10">
        <v>2021.05</v>
      </c>
      <c r="L1620" s="10">
        <v>2</v>
      </c>
      <c r="M1620" s="17">
        <f>I1620*L1620</f>
        <v>172</v>
      </c>
    </row>
    <row r="1621" spans="1:13">
      <c r="A1621" s="23">
        <v>1620</v>
      </c>
      <c r="B1621" s="7">
        <v>9787115554475</v>
      </c>
      <c r="C1621" s="10" t="s">
        <v>3489</v>
      </c>
      <c r="D1621" s="8"/>
      <c r="E1621" s="8"/>
      <c r="F1621" s="8"/>
      <c r="G1621" s="8"/>
      <c r="H1621" s="8" t="s">
        <v>3490</v>
      </c>
      <c r="I1621" s="12">
        <v>148</v>
      </c>
      <c r="J1621" s="8" t="s">
        <v>168</v>
      </c>
      <c r="K1621" s="8" t="s">
        <v>67</v>
      </c>
      <c r="L1621" s="10">
        <v>2</v>
      </c>
      <c r="M1621" s="17">
        <f>I1621*L1621</f>
        <v>296</v>
      </c>
    </row>
    <row r="1622" spans="1:13">
      <c r="A1622" s="23">
        <v>1621</v>
      </c>
      <c r="B1622" s="1">
        <v>9787560386553</v>
      </c>
      <c r="C1622" s="2" t="s">
        <v>3491</v>
      </c>
      <c r="D1622" s="2"/>
      <c r="E1622" s="2"/>
      <c r="F1622" s="2"/>
      <c r="G1622" s="2"/>
      <c r="H1622" s="2" t="s">
        <v>3492</v>
      </c>
      <c r="I1622" s="3">
        <v>48</v>
      </c>
      <c r="J1622" s="2" t="s">
        <v>63</v>
      </c>
      <c r="K1622" s="2" t="s">
        <v>345</v>
      </c>
      <c r="L1622" s="2">
        <v>2</v>
      </c>
      <c r="M1622" s="17">
        <f>I1622*L1622</f>
        <v>96</v>
      </c>
    </row>
    <row r="1623" spans="1:13">
      <c r="A1623" s="23">
        <v>1622</v>
      </c>
      <c r="B1623" s="1">
        <v>9787519242107</v>
      </c>
      <c r="C1623" s="2" t="s">
        <v>3493</v>
      </c>
      <c r="D1623" s="2"/>
      <c r="E1623" s="2"/>
      <c r="F1623" s="2"/>
      <c r="G1623" s="2" t="s">
        <v>1920</v>
      </c>
      <c r="H1623" s="2" t="s">
        <v>3494</v>
      </c>
      <c r="I1623" s="3">
        <v>89</v>
      </c>
      <c r="J1623" s="2" t="s">
        <v>3384</v>
      </c>
      <c r="K1623" s="2" t="s">
        <v>71</v>
      </c>
      <c r="L1623" s="10">
        <v>2</v>
      </c>
      <c r="M1623" s="17">
        <f>I1623*L1623</f>
        <v>178</v>
      </c>
    </row>
    <row r="1624" spans="1:13">
      <c r="A1624" s="23">
        <v>1623</v>
      </c>
      <c r="B1624" s="7">
        <v>9787111667445</v>
      </c>
      <c r="C1624" s="10" t="s">
        <v>3495</v>
      </c>
      <c r="D1624" s="8"/>
      <c r="E1624" s="8"/>
      <c r="F1624" s="8"/>
      <c r="G1624" s="8"/>
      <c r="H1624" s="8" t="s">
        <v>3496</v>
      </c>
      <c r="I1624" s="12">
        <v>85</v>
      </c>
      <c r="J1624" s="8" t="s">
        <v>14</v>
      </c>
      <c r="K1624" s="8" t="s">
        <v>29</v>
      </c>
      <c r="L1624" s="10">
        <v>2</v>
      </c>
      <c r="M1624" s="17">
        <f>I1624*L1624</f>
        <v>170</v>
      </c>
    </row>
    <row r="1625" spans="1:13">
      <c r="A1625" s="23">
        <v>1624</v>
      </c>
      <c r="B1625" s="7">
        <v>9787115555175</v>
      </c>
      <c r="C1625" s="10" t="s">
        <v>3497</v>
      </c>
      <c r="D1625" s="8"/>
      <c r="E1625" s="8"/>
      <c r="F1625" s="8"/>
      <c r="G1625" s="8"/>
      <c r="H1625" s="8" t="s">
        <v>3498</v>
      </c>
      <c r="I1625" s="12">
        <v>89</v>
      </c>
      <c r="J1625" s="8" t="s">
        <v>168</v>
      </c>
      <c r="K1625" s="8" t="s">
        <v>83</v>
      </c>
      <c r="L1625" s="10">
        <v>2</v>
      </c>
      <c r="M1625" s="17">
        <f>I1625*L1625</f>
        <v>178</v>
      </c>
    </row>
    <row r="1626" spans="1:13">
      <c r="A1626" s="23">
        <v>1625</v>
      </c>
      <c r="B1626" s="1">
        <v>9787121395147</v>
      </c>
      <c r="C1626" s="2" t="s">
        <v>3499</v>
      </c>
      <c r="D1626" s="2"/>
      <c r="E1626" s="2"/>
      <c r="F1626" s="2"/>
      <c r="G1626" s="2"/>
      <c r="H1626" s="2" t="s">
        <v>3500</v>
      </c>
      <c r="I1626" s="3">
        <v>69</v>
      </c>
      <c r="J1626" s="2" t="s">
        <v>99</v>
      </c>
      <c r="K1626" s="2" t="s">
        <v>46</v>
      </c>
      <c r="L1626" s="10">
        <v>2</v>
      </c>
      <c r="M1626" s="17">
        <f>I1626*L1626</f>
        <v>138</v>
      </c>
    </row>
    <row r="1627" spans="1:13">
      <c r="A1627" s="23">
        <v>1626</v>
      </c>
      <c r="B1627" s="9">
        <v>9787030673893</v>
      </c>
      <c r="C1627" s="10" t="s">
        <v>3501</v>
      </c>
      <c r="D1627" s="10"/>
      <c r="E1627" s="10"/>
      <c r="F1627" s="10"/>
      <c r="G1627" s="10"/>
      <c r="H1627" s="10" t="s">
        <v>3502</v>
      </c>
      <c r="I1627" s="3">
        <v>79</v>
      </c>
      <c r="J1627" s="10" t="s">
        <v>66</v>
      </c>
      <c r="K1627" s="10" t="s">
        <v>213</v>
      </c>
      <c r="L1627" s="8">
        <v>2</v>
      </c>
      <c r="M1627" s="17">
        <f>I1627*L1627</f>
        <v>158</v>
      </c>
    </row>
    <row r="1628" spans="1:13">
      <c r="A1628" s="23">
        <v>1627</v>
      </c>
      <c r="B1628" s="9">
        <v>9787517095200</v>
      </c>
      <c r="C1628" s="10" t="s">
        <v>3503</v>
      </c>
      <c r="D1628" s="10"/>
      <c r="E1628" s="10"/>
      <c r="F1628" s="10"/>
      <c r="G1628" s="10"/>
      <c r="H1628" s="10" t="s">
        <v>3504</v>
      </c>
      <c r="I1628" s="3">
        <v>74</v>
      </c>
      <c r="J1628" s="10" t="s">
        <v>158</v>
      </c>
      <c r="K1628" s="10" t="s">
        <v>335</v>
      </c>
      <c r="L1628" s="10">
        <v>2</v>
      </c>
      <c r="M1628" s="17">
        <f>I1628*L1628</f>
        <v>148</v>
      </c>
    </row>
    <row r="1629" spans="1:13">
      <c r="A1629" s="23">
        <v>1628</v>
      </c>
      <c r="B1629" s="7">
        <v>9787302563747</v>
      </c>
      <c r="C1629" s="10" t="s">
        <v>3505</v>
      </c>
      <c r="D1629" s="8"/>
      <c r="E1629" s="8"/>
      <c r="F1629" s="8"/>
      <c r="G1629" s="8"/>
      <c r="H1629" s="8" t="s">
        <v>3506</v>
      </c>
      <c r="I1629" s="12">
        <v>89</v>
      </c>
      <c r="J1629" s="8" t="s">
        <v>41</v>
      </c>
      <c r="K1629" s="8" t="s">
        <v>34</v>
      </c>
      <c r="L1629" s="10">
        <v>2</v>
      </c>
      <c r="M1629" s="17">
        <f>I1629*L1629</f>
        <v>178</v>
      </c>
    </row>
    <row r="1630" spans="1:13">
      <c r="A1630" s="23">
        <v>1629</v>
      </c>
      <c r="B1630" s="1">
        <v>9787115519177</v>
      </c>
      <c r="C1630" s="2" t="s">
        <v>3507</v>
      </c>
      <c r="D1630" s="2"/>
      <c r="E1630" s="2"/>
      <c r="F1630" s="2"/>
      <c r="G1630" s="2"/>
      <c r="H1630" s="2" t="s">
        <v>3508</v>
      </c>
      <c r="I1630" s="3">
        <v>240</v>
      </c>
      <c r="J1630" s="2" t="s">
        <v>168</v>
      </c>
      <c r="K1630" s="2" t="s">
        <v>59</v>
      </c>
      <c r="L1630" s="10">
        <v>2</v>
      </c>
      <c r="M1630" s="17">
        <f>I1630*L1630</f>
        <v>480</v>
      </c>
    </row>
    <row r="1631" spans="1:13">
      <c r="A1631" s="23">
        <v>1630</v>
      </c>
      <c r="B1631" s="1">
        <v>9787030683274</v>
      </c>
      <c r="C1631" s="10" t="s">
        <v>3509</v>
      </c>
      <c r="D1631" s="10" t="s">
        <v>87</v>
      </c>
      <c r="E1631" s="10" t="s">
        <v>87</v>
      </c>
      <c r="F1631" s="10" t="s">
        <v>87</v>
      </c>
      <c r="G1631" s="10"/>
      <c r="H1631" s="10" t="s">
        <v>3510</v>
      </c>
      <c r="I1631" s="3">
        <v>79</v>
      </c>
      <c r="J1631" s="10" t="s">
        <v>66</v>
      </c>
      <c r="K1631" s="10">
        <v>2021.03</v>
      </c>
      <c r="L1631" s="10">
        <v>2</v>
      </c>
      <c r="M1631" s="17">
        <f>I1631*L1631</f>
        <v>158</v>
      </c>
    </row>
    <row r="1632" spans="1:13">
      <c r="A1632" s="23">
        <v>1631</v>
      </c>
      <c r="B1632" s="1">
        <v>9787563562220</v>
      </c>
      <c r="C1632" s="2" t="s">
        <v>3511</v>
      </c>
      <c r="D1632" s="2"/>
      <c r="E1632" s="2"/>
      <c r="F1632" s="2"/>
      <c r="G1632" s="2"/>
      <c r="H1632" s="2" t="s">
        <v>3512</v>
      </c>
      <c r="I1632" s="3">
        <v>38</v>
      </c>
      <c r="J1632" s="2" t="s">
        <v>181</v>
      </c>
      <c r="K1632" s="2" t="s">
        <v>25</v>
      </c>
      <c r="L1632" s="10">
        <v>2</v>
      </c>
      <c r="M1632" s="17">
        <f>I1632*L1632</f>
        <v>76</v>
      </c>
    </row>
    <row r="1633" spans="1:13">
      <c r="A1633" s="23">
        <v>1632</v>
      </c>
      <c r="B1633" s="9">
        <v>9787030668752</v>
      </c>
      <c r="C1633" s="10" t="s">
        <v>3513</v>
      </c>
      <c r="D1633" s="10" t="s">
        <v>756</v>
      </c>
      <c r="E1633" s="10"/>
      <c r="F1633" s="10"/>
      <c r="G1633" s="10"/>
      <c r="H1633" s="10" t="s">
        <v>3514</v>
      </c>
      <c r="I1633" s="3">
        <v>78</v>
      </c>
      <c r="J1633" s="10" t="s">
        <v>66</v>
      </c>
      <c r="K1633" s="10" t="s">
        <v>34</v>
      </c>
      <c r="L1633" s="10">
        <v>2</v>
      </c>
      <c r="M1633" s="17">
        <f>I1633*L1633</f>
        <v>156</v>
      </c>
    </row>
    <row r="1634" spans="1:13">
      <c r="A1634" s="23">
        <v>1633</v>
      </c>
      <c r="B1634" s="1">
        <v>9787560888026</v>
      </c>
      <c r="C1634" s="2" t="s">
        <v>3515</v>
      </c>
      <c r="D1634" s="2"/>
      <c r="E1634" s="2"/>
      <c r="F1634" s="2"/>
      <c r="G1634" s="2"/>
      <c r="H1634" s="2" t="s">
        <v>3516</v>
      </c>
      <c r="I1634" s="3">
        <v>68</v>
      </c>
      <c r="J1634" s="2" t="s">
        <v>457</v>
      </c>
      <c r="K1634" s="2" t="s">
        <v>317</v>
      </c>
      <c r="L1634" s="10">
        <v>2</v>
      </c>
      <c r="M1634" s="17">
        <f>I1634*L1634</f>
        <v>136</v>
      </c>
    </row>
    <row r="1635" spans="1:13">
      <c r="A1635" s="23">
        <v>1634</v>
      </c>
      <c r="B1635" s="1">
        <v>9787519275969</v>
      </c>
      <c r="C1635" s="2" t="s">
        <v>3517</v>
      </c>
      <c r="D1635" s="2"/>
      <c r="E1635" s="2"/>
      <c r="F1635" s="2"/>
      <c r="G1635" s="2"/>
      <c r="H1635" s="2" t="s">
        <v>3518</v>
      </c>
      <c r="I1635" s="3">
        <v>99</v>
      </c>
      <c r="J1635" s="2" t="s">
        <v>1782</v>
      </c>
      <c r="K1635" s="2" t="s">
        <v>59</v>
      </c>
      <c r="L1635" s="10">
        <v>1</v>
      </c>
      <c r="M1635" s="17">
        <f>I1635*L1635</f>
        <v>99</v>
      </c>
    </row>
    <row r="1636" spans="1:13">
      <c r="A1636" s="23">
        <v>1635</v>
      </c>
      <c r="B1636" s="7">
        <v>9787115556288</v>
      </c>
      <c r="C1636" s="10" t="s">
        <v>3519</v>
      </c>
      <c r="D1636" s="8"/>
      <c r="E1636" s="8"/>
      <c r="F1636" s="8"/>
      <c r="G1636" s="8" t="s">
        <v>696</v>
      </c>
      <c r="H1636" s="8" t="s">
        <v>3520</v>
      </c>
      <c r="I1636" s="12">
        <v>79</v>
      </c>
      <c r="J1636" s="8" t="s">
        <v>168</v>
      </c>
      <c r="K1636" s="8" t="s">
        <v>124</v>
      </c>
      <c r="L1636" s="10">
        <v>1</v>
      </c>
      <c r="M1636" s="17">
        <f>I1636*L1636</f>
        <v>79</v>
      </c>
    </row>
    <row r="1637" spans="1:13">
      <c r="A1637" s="23">
        <v>1636</v>
      </c>
      <c r="B1637" s="9">
        <v>9787551724739</v>
      </c>
      <c r="C1637" s="10" t="s">
        <v>3521</v>
      </c>
      <c r="D1637" s="10"/>
      <c r="E1637" s="10"/>
      <c r="F1637" s="10"/>
      <c r="G1637" s="10"/>
      <c r="H1637" s="10" t="s">
        <v>3522</v>
      </c>
      <c r="I1637" s="3">
        <v>56</v>
      </c>
      <c r="J1637" s="10" t="s">
        <v>475</v>
      </c>
      <c r="K1637" s="10" t="s">
        <v>207</v>
      </c>
      <c r="L1637" s="10">
        <v>2</v>
      </c>
      <c r="M1637" s="17">
        <f>I1637*L1637</f>
        <v>112</v>
      </c>
    </row>
    <row r="1638" spans="1:13">
      <c r="A1638" s="23">
        <v>1637</v>
      </c>
      <c r="B1638" s="1">
        <v>9787115555694</v>
      </c>
      <c r="C1638" s="10" t="s">
        <v>3523</v>
      </c>
      <c r="D1638" s="10" t="s">
        <v>87</v>
      </c>
      <c r="E1638" s="10" t="s">
        <v>87</v>
      </c>
      <c r="F1638" s="10" t="s">
        <v>87</v>
      </c>
      <c r="G1638" s="10"/>
      <c r="H1638" s="10" t="s">
        <v>3524</v>
      </c>
      <c r="I1638" s="3">
        <v>79.8</v>
      </c>
      <c r="J1638" s="10" t="s">
        <v>168</v>
      </c>
      <c r="K1638" s="10">
        <v>2021.06</v>
      </c>
      <c r="L1638" s="10">
        <v>1</v>
      </c>
      <c r="M1638" s="17">
        <f>I1638*L1638</f>
        <v>79.8</v>
      </c>
    </row>
    <row r="1639" spans="1:13">
      <c r="A1639" s="23">
        <v>1638</v>
      </c>
      <c r="B1639" s="9">
        <v>9787302572817</v>
      </c>
      <c r="C1639" s="10" t="s">
        <v>3525</v>
      </c>
      <c r="D1639" s="10"/>
      <c r="E1639" s="10"/>
      <c r="F1639" s="10"/>
      <c r="G1639" s="10"/>
      <c r="H1639" s="10" t="s">
        <v>3526</v>
      </c>
      <c r="I1639" s="3">
        <v>39</v>
      </c>
      <c r="J1639" s="10" t="s">
        <v>41</v>
      </c>
      <c r="K1639" s="10" t="s">
        <v>83</v>
      </c>
      <c r="L1639" s="10">
        <v>1</v>
      </c>
      <c r="M1639" s="17">
        <f>I1639*L1639</f>
        <v>39</v>
      </c>
    </row>
    <row r="1640" spans="1:13">
      <c r="A1640" s="23">
        <v>1639</v>
      </c>
      <c r="B1640" s="7">
        <v>9787118122121</v>
      </c>
      <c r="C1640" s="10" t="s">
        <v>3527</v>
      </c>
      <c r="D1640" s="8"/>
      <c r="E1640" s="8"/>
      <c r="F1640" s="8"/>
      <c r="G1640" s="8"/>
      <c r="H1640" s="8" t="s">
        <v>3528</v>
      </c>
      <c r="I1640" s="12">
        <v>158</v>
      </c>
      <c r="J1640" s="8" t="s">
        <v>79</v>
      </c>
      <c r="K1640" s="8" t="s">
        <v>34</v>
      </c>
      <c r="L1640" s="10">
        <v>2</v>
      </c>
      <c r="M1640" s="17">
        <f>I1640*L1640</f>
        <v>316</v>
      </c>
    </row>
    <row r="1641" spans="1:13">
      <c r="A1641" s="23">
        <v>1640</v>
      </c>
      <c r="B1641" s="7">
        <v>9787512434578</v>
      </c>
      <c r="C1641" s="10" t="s">
        <v>3529</v>
      </c>
      <c r="D1641" s="8"/>
      <c r="E1641" s="8"/>
      <c r="F1641" s="8"/>
      <c r="G1641" s="8"/>
      <c r="H1641" s="8" t="s">
        <v>3530</v>
      </c>
      <c r="I1641" s="12">
        <v>79</v>
      </c>
      <c r="J1641" s="8" t="s">
        <v>1994</v>
      </c>
      <c r="K1641" s="8" t="s">
        <v>67</v>
      </c>
      <c r="L1641" s="10">
        <v>2</v>
      </c>
      <c r="M1641" s="17">
        <f>I1641*L1641</f>
        <v>158</v>
      </c>
    </row>
    <row r="1642" spans="1:13">
      <c r="A1642" s="23">
        <v>1641</v>
      </c>
      <c r="B1642" s="7">
        <v>9787302570837</v>
      </c>
      <c r="C1642" s="10" t="s">
        <v>3531</v>
      </c>
      <c r="D1642" s="8"/>
      <c r="E1642" s="8"/>
      <c r="F1642" s="8"/>
      <c r="G1642" s="8"/>
      <c r="H1642" s="8" t="s">
        <v>3532</v>
      </c>
      <c r="I1642" s="12">
        <v>158</v>
      </c>
      <c r="J1642" s="8" t="s">
        <v>41</v>
      </c>
      <c r="K1642" s="8" t="s">
        <v>29</v>
      </c>
      <c r="L1642" s="10">
        <v>2</v>
      </c>
      <c r="M1642" s="17">
        <f>I1642*L1642</f>
        <v>316</v>
      </c>
    </row>
    <row r="1643" spans="1:13">
      <c r="A1643" s="23">
        <v>1642</v>
      </c>
      <c r="B1643" s="1">
        <v>9787111651918</v>
      </c>
      <c r="C1643" s="2" t="s">
        <v>3533</v>
      </c>
      <c r="D1643" s="2"/>
      <c r="E1643" s="2"/>
      <c r="F1643" s="2"/>
      <c r="G1643" s="2"/>
      <c r="H1643" s="2" t="s">
        <v>3534</v>
      </c>
      <c r="I1643" s="3">
        <v>89</v>
      </c>
      <c r="J1643" s="2" t="s">
        <v>14</v>
      </c>
      <c r="K1643" s="2" t="s">
        <v>71</v>
      </c>
      <c r="L1643" s="2">
        <v>2</v>
      </c>
      <c r="M1643" s="17">
        <f>I1643*L1643</f>
        <v>178</v>
      </c>
    </row>
    <row r="1644" spans="1:13">
      <c r="A1644" s="23">
        <v>1643</v>
      </c>
      <c r="B1644" s="9">
        <v>9787121375415</v>
      </c>
      <c r="C1644" s="10" t="s">
        <v>3535</v>
      </c>
      <c r="D1644" s="10"/>
      <c r="E1644" s="10"/>
      <c r="F1644" s="10"/>
      <c r="G1644" s="10"/>
      <c r="H1644" s="10" t="s">
        <v>3536</v>
      </c>
      <c r="I1644" s="3">
        <v>169</v>
      </c>
      <c r="J1644" s="10" t="s">
        <v>99</v>
      </c>
      <c r="K1644" s="10" t="s">
        <v>15</v>
      </c>
      <c r="L1644" s="10">
        <v>2</v>
      </c>
      <c r="M1644" s="17">
        <f>I1644*L1644</f>
        <v>338</v>
      </c>
    </row>
    <row r="1645" spans="1:13">
      <c r="A1645" s="23">
        <v>1644</v>
      </c>
      <c r="B1645" s="7">
        <v>9787030659866</v>
      </c>
      <c r="C1645" s="10" t="s">
        <v>3537</v>
      </c>
      <c r="D1645" s="8"/>
      <c r="E1645" s="8"/>
      <c r="F1645" s="8"/>
      <c r="G1645" s="8"/>
      <c r="H1645" s="8" t="s">
        <v>3538</v>
      </c>
      <c r="I1645" s="12">
        <v>128</v>
      </c>
      <c r="J1645" s="8" t="s">
        <v>66</v>
      </c>
      <c r="K1645" s="8" t="s">
        <v>59</v>
      </c>
      <c r="L1645" s="8">
        <v>2</v>
      </c>
      <c r="M1645" s="17">
        <f>I1645*L1645</f>
        <v>256</v>
      </c>
    </row>
    <row r="1646" spans="1:13">
      <c r="A1646" s="23">
        <v>1645</v>
      </c>
      <c r="B1646" s="7">
        <v>9787115551313</v>
      </c>
      <c r="C1646" s="10" t="s">
        <v>3539</v>
      </c>
      <c r="D1646" s="8"/>
      <c r="E1646" s="8"/>
      <c r="F1646" s="8"/>
      <c r="G1646" s="8"/>
      <c r="H1646" s="8" t="s">
        <v>3540</v>
      </c>
      <c r="I1646" s="12">
        <v>148</v>
      </c>
      <c r="J1646" s="8" t="s">
        <v>168</v>
      </c>
      <c r="K1646" s="8" t="s">
        <v>34</v>
      </c>
      <c r="L1646" s="8">
        <v>2</v>
      </c>
      <c r="M1646" s="17">
        <f>I1646*L1646</f>
        <v>296</v>
      </c>
    </row>
    <row r="1647" spans="1:13">
      <c r="A1647" s="23">
        <v>1646</v>
      </c>
      <c r="B1647" s="9">
        <v>9787121384295</v>
      </c>
      <c r="C1647" s="10" t="s">
        <v>3541</v>
      </c>
      <c r="D1647" s="10"/>
      <c r="E1647" s="10"/>
      <c r="F1647" s="10"/>
      <c r="G1647" s="10"/>
      <c r="H1647" s="10" t="s">
        <v>3542</v>
      </c>
      <c r="I1647" s="3">
        <v>139</v>
      </c>
      <c r="J1647" s="10" t="s">
        <v>99</v>
      </c>
      <c r="K1647" s="10" t="s">
        <v>296</v>
      </c>
      <c r="L1647" s="8">
        <v>2</v>
      </c>
      <c r="M1647" s="17">
        <f>I1647*L1647</f>
        <v>278</v>
      </c>
    </row>
    <row r="1648" spans="1:13">
      <c r="A1648" s="23">
        <v>1647</v>
      </c>
      <c r="B1648" s="1">
        <v>9787118121858</v>
      </c>
      <c r="C1648" s="2" t="s">
        <v>3543</v>
      </c>
      <c r="D1648" s="2"/>
      <c r="E1648" s="2"/>
      <c r="F1648" s="2"/>
      <c r="G1648" s="2"/>
      <c r="H1648" s="2" t="s">
        <v>3544</v>
      </c>
      <c r="I1648" s="3">
        <v>158</v>
      </c>
      <c r="J1648" s="2" t="s">
        <v>79</v>
      </c>
      <c r="K1648" s="2" t="s">
        <v>25</v>
      </c>
      <c r="L1648" s="10">
        <v>2</v>
      </c>
      <c r="M1648" s="17">
        <f>I1648*L1648</f>
        <v>316</v>
      </c>
    </row>
    <row r="1649" spans="1:13">
      <c r="A1649" s="23">
        <v>1648</v>
      </c>
      <c r="B1649" s="7">
        <v>9787115548955</v>
      </c>
      <c r="C1649" s="10" t="s">
        <v>3545</v>
      </c>
      <c r="D1649" s="8"/>
      <c r="E1649" s="8"/>
      <c r="F1649" s="8"/>
      <c r="G1649" s="8"/>
      <c r="H1649" s="8" t="s">
        <v>3546</v>
      </c>
      <c r="I1649" s="12">
        <v>118</v>
      </c>
      <c r="J1649" s="8" t="s">
        <v>168</v>
      </c>
      <c r="K1649" s="8" t="s">
        <v>34</v>
      </c>
      <c r="L1649" s="8">
        <v>2</v>
      </c>
      <c r="M1649" s="17">
        <f>I1649*L1649</f>
        <v>236</v>
      </c>
    </row>
    <row r="1650" spans="1:13">
      <c r="A1650" s="23">
        <v>1649</v>
      </c>
      <c r="B1650" s="7">
        <v>9787115549945</v>
      </c>
      <c r="C1650" s="10" t="s">
        <v>3547</v>
      </c>
      <c r="D1650" s="8"/>
      <c r="E1650" s="8"/>
      <c r="F1650" s="8"/>
      <c r="G1650" s="8"/>
      <c r="H1650" s="8" t="s">
        <v>3548</v>
      </c>
      <c r="I1650" s="12">
        <v>108</v>
      </c>
      <c r="J1650" s="8" t="s">
        <v>168</v>
      </c>
      <c r="K1650" s="8" t="s">
        <v>34</v>
      </c>
      <c r="L1650" s="8">
        <v>2</v>
      </c>
      <c r="M1650" s="17">
        <f>I1650*L1650</f>
        <v>216</v>
      </c>
    </row>
    <row r="1651" spans="1:13">
      <c r="A1651" s="23">
        <v>1650</v>
      </c>
      <c r="B1651" s="7">
        <v>9787030659125</v>
      </c>
      <c r="C1651" s="10" t="s">
        <v>3549</v>
      </c>
      <c r="D1651" s="8"/>
      <c r="E1651" s="8"/>
      <c r="F1651" s="8"/>
      <c r="G1651" s="8"/>
      <c r="H1651" s="8" t="s">
        <v>3550</v>
      </c>
      <c r="I1651" s="12">
        <v>118</v>
      </c>
      <c r="J1651" s="8" t="s">
        <v>66</v>
      </c>
      <c r="K1651" s="8" t="s">
        <v>34</v>
      </c>
      <c r="L1651" s="8">
        <v>2</v>
      </c>
      <c r="M1651" s="17">
        <f>I1651*L1651</f>
        <v>236</v>
      </c>
    </row>
    <row r="1652" spans="1:13">
      <c r="A1652" s="23">
        <v>1651</v>
      </c>
      <c r="B1652" s="9">
        <v>9787568414081</v>
      </c>
      <c r="C1652" s="10" t="s">
        <v>3551</v>
      </c>
      <c r="D1652" s="10"/>
      <c r="E1652" s="10"/>
      <c r="F1652" s="10"/>
      <c r="G1652" s="10"/>
      <c r="H1652" s="10" t="s">
        <v>3552</v>
      </c>
      <c r="I1652" s="3">
        <v>36</v>
      </c>
      <c r="J1652" s="10" t="s">
        <v>568</v>
      </c>
      <c r="K1652" s="10" t="s">
        <v>25</v>
      </c>
      <c r="L1652" s="10">
        <v>2</v>
      </c>
      <c r="M1652" s="17">
        <f>I1652*L1652</f>
        <v>72</v>
      </c>
    </row>
    <row r="1653" spans="1:13">
      <c r="A1653" s="23">
        <v>1652</v>
      </c>
      <c r="B1653" s="9">
        <v>9787302562788</v>
      </c>
      <c r="C1653" s="10" t="s">
        <v>3553</v>
      </c>
      <c r="D1653" s="10"/>
      <c r="E1653" s="10"/>
      <c r="F1653" s="10"/>
      <c r="G1653" s="10"/>
      <c r="H1653" s="10" t="s">
        <v>3554</v>
      </c>
      <c r="I1653" s="3">
        <v>89</v>
      </c>
      <c r="J1653" s="10" t="s">
        <v>41</v>
      </c>
      <c r="K1653" s="10" t="s">
        <v>213</v>
      </c>
      <c r="L1653" s="10">
        <v>2</v>
      </c>
      <c r="M1653" s="17">
        <f>I1653*L1653</f>
        <v>178</v>
      </c>
    </row>
    <row r="1654" spans="1:13">
      <c r="A1654" s="23">
        <v>1653</v>
      </c>
      <c r="B1654" s="9">
        <v>9787568605038</v>
      </c>
      <c r="C1654" s="10" t="s">
        <v>3555</v>
      </c>
      <c r="D1654" s="10"/>
      <c r="E1654" s="10"/>
      <c r="F1654" s="10"/>
      <c r="G1654" s="10"/>
      <c r="H1654" s="10" t="s">
        <v>3556</v>
      </c>
      <c r="I1654" s="3">
        <v>42</v>
      </c>
      <c r="J1654" s="10" t="s">
        <v>228</v>
      </c>
      <c r="K1654" s="10" t="s">
        <v>15</v>
      </c>
      <c r="L1654" s="2">
        <v>2</v>
      </c>
      <c r="M1654" s="17">
        <f>I1654*L1654</f>
        <v>84</v>
      </c>
    </row>
    <row r="1655" spans="1:13">
      <c r="A1655" s="23">
        <v>1654</v>
      </c>
      <c r="B1655" s="9">
        <v>9787559646538</v>
      </c>
      <c r="C1655" s="10" t="s">
        <v>3557</v>
      </c>
      <c r="D1655" s="10" t="s">
        <v>3558</v>
      </c>
      <c r="E1655" s="10"/>
      <c r="F1655" s="10"/>
      <c r="G1655" s="10"/>
      <c r="H1655" s="10" t="s">
        <v>3559</v>
      </c>
      <c r="I1655" s="3">
        <v>68</v>
      </c>
      <c r="J1655" s="10" t="s">
        <v>3451</v>
      </c>
      <c r="K1655" s="10" t="s">
        <v>29</v>
      </c>
      <c r="L1655" s="10">
        <v>1</v>
      </c>
      <c r="M1655" s="17">
        <f>I1655*L1655</f>
        <v>68</v>
      </c>
    </row>
    <row r="1656" spans="1:13">
      <c r="A1656" s="23">
        <v>1655</v>
      </c>
      <c r="B1656" s="7">
        <v>9787115555519</v>
      </c>
      <c r="C1656" s="10" t="s">
        <v>3560</v>
      </c>
      <c r="D1656" s="8"/>
      <c r="E1656" s="8"/>
      <c r="F1656" s="8"/>
      <c r="G1656" s="8"/>
      <c r="H1656" s="8" t="s">
        <v>3561</v>
      </c>
      <c r="I1656" s="12">
        <v>108</v>
      </c>
      <c r="J1656" s="8" t="s">
        <v>168</v>
      </c>
      <c r="K1656" s="8" t="s">
        <v>34</v>
      </c>
      <c r="L1656" s="8">
        <v>2</v>
      </c>
      <c r="M1656" s="17">
        <f>I1656*L1656</f>
        <v>216</v>
      </c>
    </row>
    <row r="1657" spans="1:13">
      <c r="A1657" s="23">
        <v>1656</v>
      </c>
      <c r="B1657" s="7">
        <v>9787030669056</v>
      </c>
      <c r="C1657" s="10" t="s">
        <v>3562</v>
      </c>
      <c r="D1657" s="8"/>
      <c r="E1657" s="8"/>
      <c r="F1657" s="8"/>
      <c r="G1657" s="8"/>
      <c r="H1657" s="8" t="s">
        <v>3563</v>
      </c>
      <c r="I1657" s="12">
        <v>108</v>
      </c>
      <c r="J1657" s="8" t="s">
        <v>66</v>
      </c>
      <c r="K1657" s="8" t="s">
        <v>19</v>
      </c>
      <c r="L1657" s="10">
        <v>2</v>
      </c>
      <c r="M1657" s="17">
        <f>I1657*L1657</f>
        <v>216</v>
      </c>
    </row>
    <row r="1658" spans="1:13">
      <c r="A1658" s="23">
        <v>1657</v>
      </c>
      <c r="B1658" s="7">
        <v>9787115547750</v>
      </c>
      <c r="C1658" s="10" t="s">
        <v>3564</v>
      </c>
      <c r="D1658" s="8"/>
      <c r="E1658" s="8"/>
      <c r="F1658" s="8"/>
      <c r="G1658" s="8"/>
      <c r="H1658" s="8" t="s">
        <v>3565</v>
      </c>
      <c r="I1658" s="12">
        <v>89</v>
      </c>
      <c r="J1658" s="8" t="s">
        <v>168</v>
      </c>
      <c r="K1658" s="8" t="s">
        <v>34</v>
      </c>
      <c r="L1658" s="8">
        <v>2</v>
      </c>
      <c r="M1658" s="17">
        <f>I1658*L1658</f>
        <v>178</v>
      </c>
    </row>
    <row r="1659" spans="1:13">
      <c r="A1659" s="23">
        <v>1658</v>
      </c>
      <c r="B1659" s="7">
        <v>9787121321085</v>
      </c>
      <c r="C1659" s="10" t="s">
        <v>3566</v>
      </c>
      <c r="D1659" s="8"/>
      <c r="E1659" s="8"/>
      <c r="F1659" s="8"/>
      <c r="G1659" s="8" t="s">
        <v>521</v>
      </c>
      <c r="H1659" s="8" t="s">
        <v>3567</v>
      </c>
      <c r="I1659" s="12">
        <v>118</v>
      </c>
      <c r="J1659" s="8" t="s">
        <v>99</v>
      </c>
      <c r="K1659" s="8" t="s">
        <v>29</v>
      </c>
      <c r="L1659" s="10">
        <v>2</v>
      </c>
      <c r="M1659" s="17">
        <f>I1659*L1659</f>
        <v>236</v>
      </c>
    </row>
    <row r="1660" spans="1:13">
      <c r="A1660" s="23">
        <v>1659</v>
      </c>
      <c r="B1660" s="7">
        <v>9787111661214</v>
      </c>
      <c r="C1660" s="10" t="s">
        <v>3568</v>
      </c>
      <c r="D1660" s="8"/>
      <c r="E1660" s="8"/>
      <c r="F1660" s="8"/>
      <c r="G1660" s="8" t="s">
        <v>61</v>
      </c>
      <c r="H1660" s="8" t="s">
        <v>3567</v>
      </c>
      <c r="I1660" s="12">
        <v>146</v>
      </c>
      <c r="J1660" s="8" t="s">
        <v>14</v>
      </c>
      <c r="K1660" s="8" t="s">
        <v>29</v>
      </c>
      <c r="L1660" s="10">
        <v>1</v>
      </c>
      <c r="M1660" s="17">
        <f>I1660*L1660</f>
        <v>146</v>
      </c>
    </row>
    <row r="1661" spans="1:13">
      <c r="A1661" s="23">
        <v>1660</v>
      </c>
      <c r="B1661" s="9">
        <v>9787302569077</v>
      </c>
      <c r="C1661" s="10" t="s">
        <v>3569</v>
      </c>
      <c r="D1661" s="10"/>
      <c r="E1661" s="18" t="s">
        <v>3570</v>
      </c>
      <c r="F1661" s="18" t="s">
        <v>3571</v>
      </c>
      <c r="G1661" s="10"/>
      <c r="H1661" s="10" t="s">
        <v>3572</v>
      </c>
      <c r="I1661" s="3">
        <v>139</v>
      </c>
      <c r="J1661" s="10" t="s">
        <v>41</v>
      </c>
      <c r="K1661" s="10" t="s">
        <v>34</v>
      </c>
      <c r="L1661" s="10">
        <v>2</v>
      </c>
      <c r="M1661" s="17">
        <f>I1661*L1661</f>
        <v>278</v>
      </c>
    </row>
    <row r="1662" spans="1:13">
      <c r="A1662" s="23">
        <v>1661</v>
      </c>
      <c r="B1662" s="9">
        <v>9787302565208</v>
      </c>
      <c r="C1662" s="10" t="s">
        <v>3569</v>
      </c>
      <c r="D1662" s="10"/>
      <c r="E1662" s="18" t="s">
        <v>3453</v>
      </c>
      <c r="F1662" s="18" t="s">
        <v>3573</v>
      </c>
      <c r="G1662" s="10"/>
      <c r="H1662" s="10" t="s">
        <v>3572</v>
      </c>
      <c r="I1662" s="3">
        <v>169</v>
      </c>
      <c r="J1662" s="10" t="s">
        <v>41</v>
      </c>
      <c r="K1662" s="10" t="s">
        <v>34</v>
      </c>
      <c r="L1662" s="10">
        <v>2</v>
      </c>
      <c r="M1662" s="17">
        <f>I1662*L1662</f>
        <v>338</v>
      </c>
    </row>
    <row r="1663" spans="1:13">
      <c r="A1663" s="23">
        <v>1662</v>
      </c>
      <c r="B1663" s="1">
        <v>9787121397363</v>
      </c>
      <c r="C1663" s="2" t="s">
        <v>3574</v>
      </c>
      <c r="D1663" s="2"/>
      <c r="E1663" s="2"/>
      <c r="F1663" s="2"/>
      <c r="G1663" s="2"/>
      <c r="H1663" s="2" t="s">
        <v>3575</v>
      </c>
      <c r="I1663" s="3">
        <v>68</v>
      </c>
      <c r="J1663" s="2" t="s">
        <v>99</v>
      </c>
      <c r="K1663" s="2" t="s">
        <v>25</v>
      </c>
      <c r="L1663" s="8">
        <v>2</v>
      </c>
      <c r="M1663" s="17">
        <f>I1663*L1663</f>
        <v>136</v>
      </c>
    </row>
    <row r="1664" spans="1:13">
      <c r="A1664" s="23">
        <v>1663</v>
      </c>
      <c r="B1664" s="7">
        <v>9787121399909</v>
      </c>
      <c r="C1664" s="10" t="s">
        <v>3576</v>
      </c>
      <c r="D1664" s="8"/>
      <c r="E1664" s="8"/>
      <c r="F1664" s="8"/>
      <c r="G1664" s="8"/>
      <c r="H1664" s="8" t="s">
        <v>3577</v>
      </c>
      <c r="I1664" s="12">
        <v>99</v>
      </c>
      <c r="J1664" s="8" t="s">
        <v>99</v>
      </c>
      <c r="K1664" s="8" t="s">
        <v>34</v>
      </c>
      <c r="L1664" s="8">
        <v>2</v>
      </c>
      <c r="M1664" s="17">
        <f>I1664*L1664</f>
        <v>198</v>
      </c>
    </row>
    <row r="1665" spans="1:13">
      <c r="A1665" s="23">
        <v>1664</v>
      </c>
      <c r="B1665" s="7">
        <v>9787115538567</v>
      </c>
      <c r="C1665" s="10" t="s">
        <v>3578</v>
      </c>
      <c r="D1665" s="8"/>
      <c r="E1665" s="8"/>
      <c r="F1665" s="8"/>
      <c r="G1665" s="8"/>
      <c r="H1665" s="8" t="s">
        <v>3579</v>
      </c>
      <c r="I1665" s="12">
        <v>158</v>
      </c>
      <c r="J1665" s="8" t="s">
        <v>168</v>
      </c>
      <c r="K1665" s="8" t="s">
        <v>25</v>
      </c>
      <c r="L1665" s="8">
        <v>2</v>
      </c>
      <c r="M1665" s="17">
        <f>I1665*L1665</f>
        <v>316</v>
      </c>
    </row>
    <row r="1666" spans="1:13">
      <c r="A1666" s="23">
        <v>1665</v>
      </c>
      <c r="B1666" s="7">
        <v>9787115558954</v>
      </c>
      <c r="C1666" s="10" t="s">
        <v>3580</v>
      </c>
      <c r="D1666" s="8"/>
      <c r="E1666" s="8"/>
      <c r="F1666" s="8"/>
      <c r="G1666" s="8"/>
      <c r="H1666" s="8" t="s">
        <v>3581</v>
      </c>
      <c r="I1666" s="12">
        <v>118</v>
      </c>
      <c r="J1666" s="8" t="s">
        <v>168</v>
      </c>
      <c r="K1666" s="8" t="s">
        <v>67</v>
      </c>
      <c r="L1666" s="8">
        <v>2</v>
      </c>
      <c r="M1666" s="17">
        <f>I1666*L1666</f>
        <v>236</v>
      </c>
    </row>
    <row r="1667" spans="1:13">
      <c r="A1667" s="23">
        <v>1666</v>
      </c>
      <c r="B1667" s="7">
        <v>9787121333880</v>
      </c>
      <c r="C1667" s="10" t="s">
        <v>3582</v>
      </c>
      <c r="D1667" s="8"/>
      <c r="E1667" s="8"/>
      <c r="F1667" s="8"/>
      <c r="G1667" s="8"/>
      <c r="H1667" s="8" t="s">
        <v>3583</v>
      </c>
      <c r="I1667" s="12">
        <v>69.8</v>
      </c>
      <c r="J1667" s="8" t="s">
        <v>99</v>
      </c>
      <c r="K1667" s="8" t="s">
        <v>34</v>
      </c>
      <c r="L1667" s="10">
        <v>2</v>
      </c>
      <c r="M1667" s="17">
        <f>I1667*L1667</f>
        <v>139.6</v>
      </c>
    </row>
    <row r="1668" spans="1:13">
      <c r="A1668" s="23">
        <v>1667</v>
      </c>
      <c r="B1668" s="7">
        <v>9787560377483</v>
      </c>
      <c r="C1668" s="10" t="s">
        <v>3584</v>
      </c>
      <c r="D1668" s="8"/>
      <c r="E1668" s="8"/>
      <c r="F1668" s="8"/>
      <c r="G1668" s="8"/>
      <c r="H1668" s="8" t="s">
        <v>3262</v>
      </c>
      <c r="I1668" s="12">
        <v>68</v>
      </c>
      <c r="J1668" s="8" t="s">
        <v>63</v>
      </c>
      <c r="K1668" s="8" t="s">
        <v>25</v>
      </c>
      <c r="L1668" s="10">
        <v>2</v>
      </c>
      <c r="M1668" s="17">
        <f>I1668*L1668</f>
        <v>136</v>
      </c>
    </row>
    <row r="1669" spans="1:13">
      <c r="A1669" s="23">
        <v>1668</v>
      </c>
      <c r="B1669" s="7">
        <v>9787513073547</v>
      </c>
      <c r="C1669" s="10" t="s">
        <v>3585</v>
      </c>
      <c r="D1669" s="8"/>
      <c r="E1669" s="8"/>
      <c r="F1669" s="8"/>
      <c r="G1669" s="8"/>
      <c r="H1669" s="8" t="s">
        <v>503</v>
      </c>
      <c r="I1669" s="12">
        <v>118</v>
      </c>
      <c r="J1669" s="8" t="s">
        <v>3586</v>
      </c>
      <c r="K1669" s="8" t="s">
        <v>34</v>
      </c>
      <c r="L1669" s="10">
        <v>1</v>
      </c>
      <c r="M1669" s="17">
        <f>I1669*L1669</f>
        <v>118</v>
      </c>
    </row>
    <row r="1670" spans="1:13">
      <c r="A1670" s="23">
        <v>1669</v>
      </c>
      <c r="B1670" s="9">
        <v>9787520810821</v>
      </c>
      <c r="C1670" s="10" t="s">
        <v>3587</v>
      </c>
      <c r="D1670" s="18" t="s">
        <v>3588</v>
      </c>
      <c r="E1670" s="10"/>
      <c r="F1670" s="10"/>
      <c r="G1670" s="10"/>
      <c r="H1670" s="10" t="s">
        <v>3589</v>
      </c>
      <c r="I1670" s="3">
        <v>48</v>
      </c>
      <c r="J1670" s="10" t="s">
        <v>3590</v>
      </c>
      <c r="K1670" s="10" t="s">
        <v>34</v>
      </c>
      <c r="L1670" s="10">
        <v>1</v>
      </c>
      <c r="M1670" s="17">
        <f>I1670*L1670</f>
        <v>48</v>
      </c>
    </row>
    <row r="1671" spans="1:13">
      <c r="A1671" s="23">
        <v>1670</v>
      </c>
      <c r="B1671" s="7">
        <v>9787122375001</v>
      </c>
      <c r="C1671" s="10" t="s">
        <v>3591</v>
      </c>
      <c r="D1671" s="8"/>
      <c r="E1671" s="8"/>
      <c r="F1671" s="8"/>
      <c r="G1671" s="8"/>
      <c r="H1671" s="8" t="s">
        <v>3592</v>
      </c>
      <c r="I1671" s="12">
        <v>58</v>
      </c>
      <c r="J1671" s="8" t="s">
        <v>28</v>
      </c>
      <c r="K1671" s="8" t="s">
        <v>67</v>
      </c>
      <c r="L1671" s="8">
        <v>2</v>
      </c>
      <c r="M1671" s="17">
        <f>I1671*L1671</f>
        <v>116</v>
      </c>
    </row>
    <row r="1672" spans="1:13">
      <c r="A1672" s="23">
        <v>1671</v>
      </c>
      <c r="B1672" s="1">
        <v>9787115545787</v>
      </c>
      <c r="C1672" s="2" t="s">
        <v>3593</v>
      </c>
      <c r="D1672" s="2"/>
      <c r="E1672" s="2"/>
      <c r="F1672" s="2"/>
      <c r="G1672" s="2"/>
      <c r="H1672" s="2" t="s">
        <v>3594</v>
      </c>
      <c r="I1672" s="3">
        <v>159</v>
      </c>
      <c r="J1672" s="2" t="s">
        <v>168</v>
      </c>
      <c r="K1672" s="2" t="s">
        <v>25</v>
      </c>
      <c r="L1672" s="8">
        <v>2</v>
      </c>
      <c r="M1672" s="17">
        <f>I1672*L1672</f>
        <v>318</v>
      </c>
    </row>
    <row r="1673" spans="1:13">
      <c r="A1673" s="23">
        <v>1672</v>
      </c>
      <c r="B1673" s="7">
        <v>9787115548474</v>
      </c>
      <c r="C1673" s="10" t="s">
        <v>3595</v>
      </c>
      <c r="D1673" s="8"/>
      <c r="E1673" s="8"/>
      <c r="F1673" s="8"/>
      <c r="G1673" s="8"/>
      <c r="H1673" s="8" t="s">
        <v>3596</v>
      </c>
      <c r="I1673" s="12">
        <v>89</v>
      </c>
      <c r="J1673" s="8" t="s">
        <v>168</v>
      </c>
      <c r="K1673" s="8" t="s">
        <v>19</v>
      </c>
      <c r="L1673" s="8">
        <v>2</v>
      </c>
      <c r="M1673" s="17">
        <f>I1673*L1673</f>
        <v>178</v>
      </c>
    </row>
    <row r="1674" spans="1:13">
      <c r="A1674" s="23">
        <v>1673</v>
      </c>
      <c r="B1674" s="1">
        <v>9787121393358</v>
      </c>
      <c r="C1674" s="2" t="s">
        <v>3597</v>
      </c>
      <c r="D1674" s="2"/>
      <c r="E1674" s="2"/>
      <c r="F1674" s="2"/>
      <c r="G1674" s="2"/>
      <c r="H1674" s="2" t="s">
        <v>3598</v>
      </c>
      <c r="I1674" s="3">
        <v>79</v>
      </c>
      <c r="J1674" s="2" t="s">
        <v>99</v>
      </c>
      <c r="K1674" s="2" t="s">
        <v>71</v>
      </c>
      <c r="L1674" s="8">
        <v>2</v>
      </c>
      <c r="M1674" s="17">
        <f>I1674*L1674</f>
        <v>158</v>
      </c>
    </row>
    <row r="1675" spans="1:13">
      <c r="A1675" s="23">
        <v>1674</v>
      </c>
      <c r="B1675" s="7">
        <v>9787121404917</v>
      </c>
      <c r="C1675" s="10" t="s">
        <v>3599</v>
      </c>
      <c r="D1675" s="8"/>
      <c r="E1675" s="8"/>
      <c r="F1675" s="8"/>
      <c r="G1675" s="8"/>
      <c r="H1675" s="8" t="s">
        <v>3600</v>
      </c>
      <c r="I1675" s="12">
        <v>89</v>
      </c>
      <c r="J1675" s="8" t="s">
        <v>99</v>
      </c>
      <c r="K1675" s="8" t="s">
        <v>83</v>
      </c>
      <c r="L1675" s="8">
        <v>2</v>
      </c>
      <c r="M1675" s="17">
        <f>I1675*L1675</f>
        <v>178</v>
      </c>
    </row>
    <row r="1676" spans="1:13">
      <c r="A1676" s="23">
        <v>1675</v>
      </c>
      <c r="B1676" s="9">
        <v>9787115555533</v>
      </c>
      <c r="C1676" s="10" t="s">
        <v>3601</v>
      </c>
      <c r="D1676" s="10"/>
      <c r="E1676" s="10"/>
      <c r="F1676" s="10"/>
      <c r="G1676" s="10"/>
      <c r="H1676" s="10" t="s">
        <v>3602</v>
      </c>
      <c r="I1676" s="3">
        <v>128</v>
      </c>
      <c r="J1676" s="10" t="s">
        <v>168</v>
      </c>
      <c r="K1676" s="10" t="s">
        <v>443</v>
      </c>
      <c r="L1676" s="8">
        <v>2</v>
      </c>
      <c r="M1676" s="17">
        <f>I1676*L1676</f>
        <v>256</v>
      </c>
    </row>
    <row r="1677" spans="1:13">
      <c r="A1677" s="23">
        <v>1676</v>
      </c>
      <c r="B1677" s="1">
        <v>9787505749184</v>
      </c>
      <c r="C1677" s="2" t="s">
        <v>3603</v>
      </c>
      <c r="D1677" s="2"/>
      <c r="E1677" s="2"/>
      <c r="F1677" s="2"/>
      <c r="G1677" s="2"/>
      <c r="H1677" s="2" t="s">
        <v>3604</v>
      </c>
      <c r="I1677" s="3">
        <v>45</v>
      </c>
      <c r="J1677" s="2" t="s">
        <v>3605</v>
      </c>
      <c r="K1677" s="2" t="s">
        <v>59</v>
      </c>
      <c r="L1677" s="10">
        <v>1</v>
      </c>
      <c r="M1677" s="17">
        <f>I1677*L1677</f>
        <v>45</v>
      </c>
    </row>
    <row r="1678" spans="1:13">
      <c r="A1678" s="23">
        <v>1677</v>
      </c>
      <c r="B1678" s="1">
        <v>9787535975232</v>
      </c>
      <c r="C1678" s="2" t="s">
        <v>3606</v>
      </c>
      <c r="D1678" s="2"/>
      <c r="E1678" s="2"/>
      <c r="F1678" s="2" t="s">
        <v>3607</v>
      </c>
      <c r="G1678" s="2"/>
      <c r="H1678" s="2" t="s">
        <v>3608</v>
      </c>
      <c r="I1678" s="3">
        <v>29.8</v>
      </c>
      <c r="J1678" s="2" t="s">
        <v>596</v>
      </c>
      <c r="K1678" s="2" t="s">
        <v>59</v>
      </c>
      <c r="L1678" s="2">
        <v>1</v>
      </c>
      <c r="M1678" s="17">
        <f>I1678*L1678</f>
        <v>29.8</v>
      </c>
    </row>
    <row r="1679" spans="1:13">
      <c r="A1679" s="23">
        <v>1678</v>
      </c>
      <c r="B1679" s="7">
        <v>9787518075782</v>
      </c>
      <c r="C1679" s="10" t="s">
        <v>3609</v>
      </c>
      <c r="D1679" s="8"/>
      <c r="E1679" s="8"/>
      <c r="F1679" s="8"/>
      <c r="G1679" s="8"/>
      <c r="H1679" s="8" t="s">
        <v>3610</v>
      </c>
      <c r="I1679" s="12">
        <v>49.8</v>
      </c>
      <c r="J1679" s="8" t="s">
        <v>286</v>
      </c>
      <c r="K1679" s="8" t="s">
        <v>71</v>
      </c>
      <c r="L1679" s="8">
        <v>2</v>
      </c>
      <c r="M1679" s="17">
        <f>I1679*L1679</f>
        <v>99.6</v>
      </c>
    </row>
    <row r="1680" spans="1:13">
      <c r="A1680" s="23">
        <v>1679</v>
      </c>
      <c r="B1680" s="1">
        <v>9787111668107</v>
      </c>
      <c r="C1680" s="2" t="s">
        <v>3611</v>
      </c>
      <c r="D1680" s="2"/>
      <c r="E1680" s="2"/>
      <c r="F1680" s="2"/>
      <c r="G1680" s="2"/>
      <c r="H1680" s="2" t="s">
        <v>3612</v>
      </c>
      <c r="I1680" s="3">
        <v>139</v>
      </c>
      <c r="J1680" s="2" t="s">
        <v>14</v>
      </c>
      <c r="K1680" s="2" t="s">
        <v>71</v>
      </c>
      <c r="L1680" s="8">
        <v>2</v>
      </c>
      <c r="M1680" s="17">
        <f>I1680*L1680</f>
        <v>278</v>
      </c>
    </row>
    <row r="1681" spans="1:13">
      <c r="A1681" s="23">
        <v>1680</v>
      </c>
      <c r="B1681" s="1">
        <v>9787115546265</v>
      </c>
      <c r="C1681" s="2" t="s">
        <v>3613</v>
      </c>
      <c r="D1681" s="2"/>
      <c r="E1681" s="2"/>
      <c r="F1681" s="2"/>
      <c r="G1681" s="2"/>
      <c r="H1681" s="2" t="s">
        <v>3614</v>
      </c>
      <c r="I1681" s="3">
        <v>188</v>
      </c>
      <c r="J1681" s="2" t="s">
        <v>168</v>
      </c>
      <c r="K1681" s="2" t="s">
        <v>25</v>
      </c>
      <c r="L1681" s="8">
        <v>2</v>
      </c>
      <c r="M1681" s="17">
        <f>I1681*L1681</f>
        <v>376</v>
      </c>
    </row>
    <row r="1682" spans="1:13">
      <c r="A1682" s="23">
        <v>1681</v>
      </c>
      <c r="B1682" s="1">
        <v>9787300284255</v>
      </c>
      <c r="C1682" s="2" t="s">
        <v>3615</v>
      </c>
      <c r="D1682" s="2"/>
      <c r="E1682" s="2"/>
      <c r="F1682" s="2"/>
      <c r="G1682" s="2"/>
      <c r="H1682" s="2" t="s">
        <v>3616</v>
      </c>
      <c r="I1682" s="3">
        <v>69</v>
      </c>
      <c r="J1682" s="2" t="s">
        <v>3617</v>
      </c>
      <c r="K1682" s="2" t="s">
        <v>46</v>
      </c>
      <c r="L1682" s="10">
        <v>1</v>
      </c>
      <c r="M1682" s="17">
        <f>I1682*L1682</f>
        <v>69</v>
      </c>
    </row>
    <row r="1683" spans="1:13">
      <c r="A1683" s="23">
        <v>1682</v>
      </c>
      <c r="B1683" s="9">
        <v>9787568287326</v>
      </c>
      <c r="C1683" s="10" t="s">
        <v>3618</v>
      </c>
      <c r="D1683" s="10" t="s">
        <v>3619</v>
      </c>
      <c r="E1683" s="10"/>
      <c r="F1683" s="10"/>
      <c r="G1683" s="10"/>
      <c r="H1683" s="10" t="s">
        <v>3620</v>
      </c>
      <c r="I1683" s="3">
        <v>48</v>
      </c>
      <c r="J1683" s="10" t="s">
        <v>85</v>
      </c>
      <c r="K1683" s="10" t="s">
        <v>59</v>
      </c>
      <c r="L1683" s="10">
        <v>1</v>
      </c>
      <c r="M1683" s="17">
        <f>I1683*L1683</f>
        <v>48</v>
      </c>
    </row>
    <row r="1684" spans="1:13">
      <c r="A1684" s="23">
        <v>1683</v>
      </c>
      <c r="B1684" s="9">
        <v>9787568287340</v>
      </c>
      <c r="C1684" s="10" t="s">
        <v>3618</v>
      </c>
      <c r="D1684" s="10" t="s">
        <v>3621</v>
      </c>
      <c r="E1684" s="10"/>
      <c r="F1684" s="10"/>
      <c r="G1684" s="10"/>
      <c r="H1684" s="10" t="s">
        <v>3622</v>
      </c>
      <c r="I1684" s="3">
        <v>65</v>
      </c>
      <c r="J1684" s="10" t="s">
        <v>85</v>
      </c>
      <c r="K1684" s="10" t="s">
        <v>59</v>
      </c>
      <c r="L1684" s="2">
        <v>1</v>
      </c>
      <c r="M1684" s="17">
        <f>I1684*L1684</f>
        <v>65</v>
      </c>
    </row>
    <row r="1685" spans="1:13">
      <c r="A1685" s="23">
        <v>1684</v>
      </c>
      <c r="B1685" s="9">
        <v>9787513661553</v>
      </c>
      <c r="C1685" s="10" t="s">
        <v>3623</v>
      </c>
      <c r="D1685" s="10"/>
      <c r="E1685" s="10"/>
      <c r="F1685" s="10"/>
      <c r="G1685" s="10"/>
      <c r="H1685" s="10" t="s">
        <v>3624</v>
      </c>
      <c r="I1685" s="3">
        <v>88</v>
      </c>
      <c r="J1685" s="10" t="s">
        <v>3625</v>
      </c>
      <c r="K1685" s="10" t="s">
        <v>34</v>
      </c>
      <c r="L1685" s="10">
        <v>1</v>
      </c>
      <c r="M1685" s="17">
        <f>I1685*L1685</f>
        <v>88</v>
      </c>
    </row>
    <row r="1686" spans="1:13">
      <c r="A1686" s="23">
        <v>1685</v>
      </c>
      <c r="B1686" s="7">
        <v>9787302571513</v>
      </c>
      <c r="C1686" s="10" t="s">
        <v>3626</v>
      </c>
      <c r="D1686" s="8"/>
      <c r="E1686" s="8"/>
      <c r="F1686" s="8"/>
      <c r="G1686" s="8"/>
      <c r="H1686" s="8" t="s">
        <v>3627</v>
      </c>
      <c r="I1686" s="12">
        <v>198</v>
      </c>
      <c r="J1686" s="8" t="s">
        <v>41</v>
      </c>
      <c r="K1686" s="8" t="s">
        <v>83</v>
      </c>
      <c r="L1686" s="10">
        <v>2</v>
      </c>
      <c r="M1686" s="17">
        <f>I1686*L1686</f>
        <v>396</v>
      </c>
    </row>
    <row r="1687" spans="1:13">
      <c r="A1687" s="23">
        <v>1686</v>
      </c>
      <c r="B1687" s="1">
        <v>9787115536228</v>
      </c>
      <c r="C1687" s="2" t="s">
        <v>3628</v>
      </c>
      <c r="D1687" s="2"/>
      <c r="E1687" s="2"/>
      <c r="F1687" s="2"/>
      <c r="G1687" s="2"/>
      <c r="H1687" s="2" t="s">
        <v>3629</v>
      </c>
      <c r="I1687" s="3">
        <v>69</v>
      </c>
      <c r="J1687" s="2" t="s">
        <v>168</v>
      </c>
      <c r="K1687" s="2" t="s">
        <v>59</v>
      </c>
      <c r="L1687" s="8">
        <v>2</v>
      </c>
      <c r="M1687" s="17">
        <f>I1687*L1687</f>
        <v>138</v>
      </c>
    </row>
    <row r="1688" spans="1:13">
      <c r="A1688" s="23">
        <v>1687</v>
      </c>
      <c r="B1688" s="7">
        <v>9787111671169</v>
      </c>
      <c r="C1688" s="10" t="s">
        <v>3630</v>
      </c>
      <c r="D1688" s="8"/>
      <c r="E1688" s="8"/>
      <c r="F1688" s="8"/>
      <c r="G1688" s="8"/>
      <c r="H1688" s="8" t="s">
        <v>3631</v>
      </c>
      <c r="I1688" s="12">
        <v>79</v>
      </c>
      <c r="J1688" s="8" t="s">
        <v>14</v>
      </c>
      <c r="K1688" s="8" t="s">
        <v>29</v>
      </c>
      <c r="L1688" s="8">
        <v>2</v>
      </c>
      <c r="M1688" s="17">
        <f>I1688*L1688</f>
        <v>158</v>
      </c>
    </row>
    <row r="1689" spans="1:13">
      <c r="A1689" s="23">
        <v>1688</v>
      </c>
      <c r="B1689" s="9">
        <v>9787302567882</v>
      </c>
      <c r="C1689" s="10" t="s">
        <v>3632</v>
      </c>
      <c r="D1689" s="10"/>
      <c r="E1689" s="10"/>
      <c r="F1689" s="10"/>
      <c r="G1689" s="10"/>
      <c r="H1689" s="10" t="s">
        <v>3633</v>
      </c>
      <c r="I1689" s="3">
        <v>79</v>
      </c>
      <c r="J1689" s="10" t="s">
        <v>41</v>
      </c>
      <c r="K1689" s="10" t="s">
        <v>103</v>
      </c>
      <c r="L1689" s="10">
        <v>2</v>
      </c>
      <c r="M1689" s="17">
        <f>I1689*L1689</f>
        <v>158</v>
      </c>
    </row>
    <row r="1690" spans="1:13">
      <c r="A1690" s="23">
        <v>1689</v>
      </c>
      <c r="B1690" s="9">
        <v>9787115559081</v>
      </c>
      <c r="C1690" s="10" t="s">
        <v>3634</v>
      </c>
      <c r="D1690" s="10"/>
      <c r="E1690" s="10"/>
      <c r="F1690" s="10"/>
      <c r="G1690" s="10"/>
      <c r="H1690" s="10" t="s">
        <v>3635</v>
      </c>
      <c r="I1690" s="3">
        <v>99.8</v>
      </c>
      <c r="J1690" s="10" t="s">
        <v>168</v>
      </c>
      <c r="K1690" s="10" t="s">
        <v>335</v>
      </c>
      <c r="L1690" s="8">
        <v>2</v>
      </c>
      <c r="M1690" s="17">
        <f>I1690*L1690</f>
        <v>199.6</v>
      </c>
    </row>
    <row r="1691" spans="1:13">
      <c r="A1691" s="23">
        <v>1690</v>
      </c>
      <c r="B1691" s="7">
        <v>9787121388972</v>
      </c>
      <c r="C1691" s="10" t="s">
        <v>3636</v>
      </c>
      <c r="D1691" s="8"/>
      <c r="E1691" s="8"/>
      <c r="F1691" s="8"/>
      <c r="G1691" s="8"/>
      <c r="H1691" s="8" t="s">
        <v>3637</v>
      </c>
      <c r="I1691" s="12">
        <v>92</v>
      </c>
      <c r="J1691" s="8" t="s">
        <v>99</v>
      </c>
      <c r="K1691" s="8" t="s">
        <v>34</v>
      </c>
      <c r="L1691" s="10">
        <v>2</v>
      </c>
      <c r="M1691" s="17">
        <f>I1691*L1691</f>
        <v>184</v>
      </c>
    </row>
    <row r="1692" spans="1:13">
      <c r="A1692" s="23">
        <v>1691</v>
      </c>
      <c r="B1692" s="7">
        <v>9787115552600</v>
      </c>
      <c r="C1692" s="10" t="s">
        <v>3638</v>
      </c>
      <c r="D1692" s="8"/>
      <c r="E1692" s="8"/>
      <c r="F1692" s="8"/>
      <c r="G1692" s="8"/>
      <c r="H1692" s="8" t="s">
        <v>3639</v>
      </c>
      <c r="I1692" s="12">
        <v>129</v>
      </c>
      <c r="J1692" s="8" t="s">
        <v>168</v>
      </c>
      <c r="K1692" s="8" t="s">
        <v>34</v>
      </c>
      <c r="L1692" s="8">
        <v>2</v>
      </c>
      <c r="M1692" s="17">
        <f>I1692*L1692</f>
        <v>258</v>
      </c>
    </row>
    <row r="1693" spans="1:13">
      <c r="A1693" s="23">
        <v>1692</v>
      </c>
      <c r="B1693" s="1">
        <v>9787111658597</v>
      </c>
      <c r="C1693" s="2" t="s">
        <v>3640</v>
      </c>
      <c r="D1693" s="2"/>
      <c r="E1693" s="2"/>
      <c r="F1693" s="2"/>
      <c r="G1693" s="2"/>
      <c r="H1693" s="2" t="s">
        <v>3641</v>
      </c>
      <c r="I1693" s="3">
        <v>129</v>
      </c>
      <c r="J1693" s="2" t="s">
        <v>14</v>
      </c>
      <c r="K1693" s="2" t="s">
        <v>71</v>
      </c>
      <c r="L1693" s="8">
        <v>2</v>
      </c>
      <c r="M1693" s="17">
        <f>I1693*L1693</f>
        <v>258</v>
      </c>
    </row>
    <row r="1694" spans="1:13">
      <c r="A1694" s="23">
        <v>1693</v>
      </c>
      <c r="B1694" s="9">
        <v>9787121386244</v>
      </c>
      <c r="C1694" s="10" t="s">
        <v>3642</v>
      </c>
      <c r="D1694" s="10"/>
      <c r="E1694" s="10"/>
      <c r="F1694" s="10"/>
      <c r="G1694" s="10"/>
      <c r="H1694" s="10" t="s">
        <v>3643</v>
      </c>
      <c r="I1694" s="3">
        <v>138</v>
      </c>
      <c r="J1694" s="10" t="s">
        <v>99</v>
      </c>
      <c r="K1694" s="10" t="s">
        <v>218</v>
      </c>
      <c r="L1694" s="8">
        <v>2</v>
      </c>
      <c r="M1694" s="17">
        <f>I1694*L1694</f>
        <v>276</v>
      </c>
    </row>
    <row r="1695" spans="1:13">
      <c r="A1695" s="23">
        <v>1694</v>
      </c>
      <c r="B1695" s="7">
        <v>9787115552785</v>
      </c>
      <c r="C1695" s="10" t="s">
        <v>3644</v>
      </c>
      <c r="D1695" s="8"/>
      <c r="E1695" s="8"/>
      <c r="F1695" s="8"/>
      <c r="G1695" s="8"/>
      <c r="H1695" s="8" t="s">
        <v>3645</v>
      </c>
      <c r="I1695" s="12">
        <v>128</v>
      </c>
      <c r="J1695" s="8" t="s">
        <v>168</v>
      </c>
      <c r="K1695" s="8" t="s">
        <v>67</v>
      </c>
      <c r="L1695" s="8">
        <v>2</v>
      </c>
      <c r="M1695" s="17">
        <f>I1695*L1695</f>
        <v>256</v>
      </c>
    </row>
    <row r="1696" spans="1:13">
      <c r="A1696" s="23">
        <v>1695</v>
      </c>
      <c r="B1696" s="7">
        <v>9787115549433</v>
      </c>
      <c r="C1696" s="10" t="s">
        <v>3646</v>
      </c>
      <c r="D1696" s="8"/>
      <c r="E1696" s="8"/>
      <c r="F1696" s="8"/>
      <c r="G1696" s="8"/>
      <c r="H1696" s="8" t="s">
        <v>3647</v>
      </c>
      <c r="I1696" s="12">
        <v>148</v>
      </c>
      <c r="J1696" s="8" t="s">
        <v>168</v>
      </c>
      <c r="K1696" s="8" t="s">
        <v>29</v>
      </c>
      <c r="L1696" s="8">
        <v>2</v>
      </c>
      <c r="M1696" s="17">
        <f>I1696*L1696</f>
        <v>296</v>
      </c>
    </row>
    <row r="1697" spans="1:13">
      <c r="A1697" s="23">
        <v>1696</v>
      </c>
      <c r="B1697" s="7">
        <v>9787115554314</v>
      </c>
      <c r="C1697" s="10" t="s">
        <v>3648</v>
      </c>
      <c r="D1697" s="8"/>
      <c r="E1697" s="8"/>
      <c r="F1697" s="8"/>
      <c r="G1697" s="8"/>
      <c r="H1697" s="8" t="s">
        <v>3649</v>
      </c>
      <c r="I1697" s="12">
        <v>118</v>
      </c>
      <c r="J1697" s="8" t="s">
        <v>168</v>
      </c>
      <c r="K1697" s="8" t="s">
        <v>67</v>
      </c>
      <c r="L1697" s="8">
        <v>2</v>
      </c>
      <c r="M1697" s="17">
        <f>I1697*L1697</f>
        <v>236</v>
      </c>
    </row>
    <row r="1698" spans="1:13">
      <c r="A1698" s="23">
        <v>1697</v>
      </c>
      <c r="B1698" s="1">
        <v>9787115542007</v>
      </c>
      <c r="C1698" s="2" t="s">
        <v>3650</v>
      </c>
      <c r="D1698" s="2"/>
      <c r="E1698" s="2"/>
      <c r="F1698" s="2"/>
      <c r="G1698" s="2"/>
      <c r="H1698" s="2" t="s">
        <v>3651</v>
      </c>
      <c r="I1698" s="3">
        <v>99</v>
      </c>
      <c r="J1698" s="2" t="s">
        <v>168</v>
      </c>
      <c r="K1698" s="2" t="s">
        <v>59</v>
      </c>
      <c r="L1698" s="8">
        <v>2</v>
      </c>
      <c r="M1698" s="17">
        <f>I1698*L1698</f>
        <v>198</v>
      </c>
    </row>
    <row r="1699" spans="1:13">
      <c r="A1699" s="23">
        <v>1698</v>
      </c>
      <c r="B1699" s="9">
        <v>9787302570196</v>
      </c>
      <c r="C1699" s="10" t="s">
        <v>3652</v>
      </c>
      <c r="D1699" s="10"/>
      <c r="E1699" s="10"/>
      <c r="F1699" s="10"/>
      <c r="G1699" s="10"/>
      <c r="H1699" s="10" t="s">
        <v>3653</v>
      </c>
      <c r="I1699" s="3">
        <v>138</v>
      </c>
      <c r="J1699" s="10" t="s">
        <v>41</v>
      </c>
      <c r="K1699" s="10" t="s">
        <v>335</v>
      </c>
      <c r="L1699" s="10">
        <v>2</v>
      </c>
      <c r="M1699" s="17">
        <f>I1699*L1699</f>
        <v>276</v>
      </c>
    </row>
    <row r="1700" spans="1:13">
      <c r="A1700" s="23">
        <v>1699</v>
      </c>
      <c r="B1700" s="1">
        <v>9787115544032</v>
      </c>
      <c r="C1700" s="2" t="s">
        <v>3654</v>
      </c>
      <c r="D1700" s="2"/>
      <c r="E1700" s="2"/>
      <c r="F1700" s="2"/>
      <c r="G1700" s="2"/>
      <c r="H1700" s="2" t="s">
        <v>3655</v>
      </c>
      <c r="I1700" s="3">
        <v>139</v>
      </c>
      <c r="J1700" s="2" t="s">
        <v>168</v>
      </c>
      <c r="K1700" s="2" t="s">
        <v>59</v>
      </c>
      <c r="L1700" s="8">
        <v>2</v>
      </c>
      <c r="M1700" s="17">
        <f>I1700*L1700</f>
        <v>278</v>
      </c>
    </row>
    <row r="1701" spans="1:13">
      <c r="A1701" s="23">
        <v>1700</v>
      </c>
      <c r="B1701" s="7">
        <v>9787121403132</v>
      </c>
      <c r="C1701" s="10" t="s">
        <v>3656</v>
      </c>
      <c r="D1701" s="8"/>
      <c r="E1701" s="8"/>
      <c r="F1701" s="8"/>
      <c r="G1701" s="8"/>
      <c r="H1701" s="8" t="s">
        <v>3657</v>
      </c>
      <c r="I1701" s="12">
        <v>138</v>
      </c>
      <c r="J1701" s="8" t="s">
        <v>99</v>
      </c>
      <c r="K1701" s="8" t="s">
        <v>29</v>
      </c>
      <c r="L1701" s="10">
        <v>2</v>
      </c>
      <c r="M1701" s="17">
        <f>I1701*L1701</f>
        <v>276</v>
      </c>
    </row>
    <row r="1702" spans="1:13">
      <c r="A1702" s="23">
        <v>1701</v>
      </c>
      <c r="B1702" s="1">
        <v>9787115541956</v>
      </c>
      <c r="C1702" s="2" t="s">
        <v>3658</v>
      </c>
      <c r="D1702" s="2"/>
      <c r="E1702" s="2"/>
      <c r="F1702" s="2"/>
      <c r="G1702" s="2"/>
      <c r="H1702" s="2" t="s">
        <v>3659</v>
      </c>
      <c r="I1702" s="3">
        <v>69.8</v>
      </c>
      <c r="J1702" s="2" t="s">
        <v>168</v>
      </c>
      <c r="K1702" s="2" t="s">
        <v>59</v>
      </c>
      <c r="L1702" s="8">
        <v>2</v>
      </c>
      <c r="M1702" s="17">
        <f>I1702*L1702</f>
        <v>139.6</v>
      </c>
    </row>
    <row r="1703" spans="1:13">
      <c r="A1703" s="23">
        <v>1702</v>
      </c>
      <c r="B1703" s="7">
        <v>9787111671398</v>
      </c>
      <c r="C1703" s="10" t="s">
        <v>3660</v>
      </c>
      <c r="D1703" s="8"/>
      <c r="E1703" s="8"/>
      <c r="F1703" s="8"/>
      <c r="G1703" s="8"/>
      <c r="H1703" s="8" t="s">
        <v>3661</v>
      </c>
      <c r="I1703" s="12">
        <v>128</v>
      </c>
      <c r="J1703" s="8" t="s">
        <v>14</v>
      </c>
      <c r="K1703" s="8" t="s">
        <v>29</v>
      </c>
      <c r="L1703" s="10">
        <v>2</v>
      </c>
      <c r="M1703" s="17">
        <f>I1703*L1703</f>
        <v>256</v>
      </c>
    </row>
    <row r="1704" spans="1:13">
      <c r="A1704" s="23">
        <v>1703</v>
      </c>
      <c r="B1704" s="1">
        <v>9787121391934</v>
      </c>
      <c r="C1704" s="2" t="s">
        <v>3662</v>
      </c>
      <c r="D1704" s="2"/>
      <c r="E1704" s="2"/>
      <c r="F1704" s="2"/>
      <c r="G1704" s="2"/>
      <c r="H1704" s="2" t="s">
        <v>3663</v>
      </c>
      <c r="I1704" s="3">
        <v>98</v>
      </c>
      <c r="J1704" s="2" t="s">
        <v>99</v>
      </c>
      <c r="K1704" s="2" t="s">
        <v>71</v>
      </c>
      <c r="L1704" s="8">
        <v>1</v>
      </c>
      <c r="M1704" s="17">
        <f>I1704*L1704</f>
        <v>98</v>
      </c>
    </row>
    <row r="1705" spans="1:13">
      <c r="A1705" s="23">
        <v>1704</v>
      </c>
      <c r="B1705" s="1">
        <v>9787111656906</v>
      </c>
      <c r="C1705" s="2" t="s">
        <v>3664</v>
      </c>
      <c r="D1705" s="2"/>
      <c r="E1705" s="2"/>
      <c r="F1705" s="2"/>
      <c r="G1705" s="2"/>
      <c r="H1705" s="2" t="s">
        <v>3665</v>
      </c>
      <c r="I1705" s="3">
        <v>108</v>
      </c>
      <c r="J1705" s="2" t="s">
        <v>14</v>
      </c>
      <c r="K1705" s="2" t="s">
        <v>71</v>
      </c>
      <c r="L1705" s="8">
        <v>1</v>
      </c>
      <c r="M1705" s="17">
        <f>I1705*L1705</f>
        <v>108</v>
      </c>
    </row>
    <row r="1706" spans="1:13">
      <c r="A1706" s="23">
        <v>1705</v>
      </c>
      <c r="B1706" s="1">
        <v>9787115544407</v>
      </c>
      <c r="C1706" s="2" t="s">
        <v>3666</v>
      </c>
      <c r="D1706" s="2"/>
      <c r="E1706" s="2"/>
      <c r="F1706" s="2"/>
      <c r="G1706" s="2"/>
      <c r="H1706" s="2" t="s">
        <v>3667</v>
      </c>
      <c r="I1706" s="3">
        <v>119</v>
      </c>
      <c r="J1706" s="2" t="s">
        <v>168</v>
      </c>
      <c r="K1706" s="2" t="s">
        <v>59</v>
      </c>
      <c r="L1706" s="8">
        <v>1</v>
      </c>
      <c r="M1706" s="17">
        <f>I1706*L1706</f>
        <v>119</v>
      </c>
    </row>
    <row r="1707" spans="1:13">
      <c r="A1707" s="23">
        <v>1706</v>
      </c>
      <c r="B1707" s="7">
        <v>9787115543639</v>
      </c>
      <c r="C1707" s="10" t="s">
        <v>3668</v>
      </c>
      <c r="D1707" s="8"/>
      <c r="E1707" s="8"/>
      <c r="F1707" s="8"/>
      <c r="G1707" s="8"/>
      <c r="H1707" s="8" t="s">
        <v>3669</v>
      </c>
      <c r="I1707" s="12">
        <v>99.8</v>
      </c>
      <c r="J1707" s="8" t="s">
        <v>168</v>
      </c>
      <c r="K1707" s="8" t="s">
        <v>34</v>
      </c>
      <c r="L1707" s="8">
        <v>1</v>
      </c>
      <c r="M1707" s="17">
        <f>I1707*L1707</f>
        <v>99.8</v>
      </c>
    </row>
    <row r="1708" spans="1:13">
      <c r="A1708" s="23">
        <v>1707</v>
      </c>
      <c r="B1708" s="7">
        <v>9787030629784</v>
      </c>
      <c r="C1708" s="10" t="s">
        <v>3670</v>
      </c>
      <c r="D1708" s="8"/>
      <c r="E1708" s="8"/>
      <c r="F1708" s="8"/>
      <c r="G1708" s="8"/>
      <c r="H1708" s="8" t="s">
        <v>3671</v>
      </c>
      <c r="I1708" s="12">
        <v>128</v>
      </c>
      <c r="J1708" s="8" t="s">
        <v>66</v>
      </c>
      <c r="K1708" s="8" t="s">
        <v>34</v>
      </c>
      <c r="L1708" s="8">
        <v>2</v>
      </c>
      <c r="M1708" s="17">
        <f>I1708*L1708</f>
        <v>256</v>
      </c>
    </row>
    <row r="1709" spans="1:13">
      <c r="A1709" s="23">
        <v>1708</v>
      </c>
      <c r="B1709" s="1">
        <v>9787301168431</v>
      </c>
      <c r="C1709" s="10" t="s">
        <v>3672</v>
      </c>
      <c r="D1709" s="10"/>
      <c r="E1709" s="10"/>
      <c r="F1709" s="10"/>
      <c r="G1709" s="10"/>
      <c r="H1709" s="10" t="s">
        <v>3673</v>
      </c>
      <c r="I1709" s="3">
        <v>49</v>
      </c>
      <c r="J1709" s="10" t="s">
        <v>113</v>
      </c>
      <c r="K1709" s="10">
        <v>2020.06</v>
      </c>
      <c r="L1709" s="2">
        <v>1</v>
      </c>
      <c r="M1709" s="17">
        <f>I1709*L1709</f>
        <v>49</v>
      </c>
    </row>
    <row r="1710" spans="1:13">
      <c r="A1710" s="23">
        <v>1709</v>
      </c>
      <c r="B1710" s="7">
        <v>9787115556240</v>
      </c>
      <c r="C1710" s="10" t="s">
        <v>3674</v>
      </c>
      <c r="D1710" s="8"/>
      <c r="E1710" s="8"/>
      <c r="F1710" s="8"/>
      <c r="G1710" s="8"/>
      <c r="H1710" s="8" t="s">
        <v>3675</v>
      </c>
      <c r="I1710" s="12">
        <v>159</v>
      </c>
      <c r="J1710" s="8" t="s">
        <v>168</v>
      </c>
      <c r="K1710" s="8" t="s">
        <v>67</v>
      </c>
      <c r="L1710" s="8">
        <v>2</v>
      </c>
      <c r="M1710" s="17">
        <f>I1710*L1710</f>
        <v>318</v>
      </c>
    </row>
    <row r="1711" spans="1:13">
      <c r="A1711" s="23">
        <v>1710</v>
      </c>
      <c r="B1711" s="9">
        <v>9787115552044</v>
      </c>
      <c r="C1711" s="10" t="s">
        <v>3676</v>
      </c>
      <c r="D1711" s="10"/>
      <c r="E1711" s="10"/>
      <c r="F1711" s="10"/>
      <c r="G1711" s="10"/>
      <c r="H1711" s="10" t="s">
        <v>3677</v>
      </c>
      <c r="I1711" s="3">
        <v>79.8</v>
      </c>
      <c r="J1711" s="10" t="s">
        <v>168</v>
      </c>
      <c r="K1711" s="10" t="s">
        <v>335</v>
      </c>
      <c r="L1711" s="8">
        <v>2</v>
      </c>
      <c r="M1711" s="17">
        <f>I1711*L1711</f>
        <v>159.6</v>
      </c>
    </row>
    <row r="1712" spans="1:13">
      <c r="A1712" s="23">
        <v>1711</v>
      </c>
      <c r="B1712" s="9">
        <v>9787111678441</v>
      </c>
      <c r="C1712" s="10" t="s">
        <v>3678</v>
      </c>
      <c r="D1712" s="18" t="s">
        <v>3679</v>
      </c>
      <c r="E1712" s="10"/>
      <c r="F1712" s="10"/>
      <c r="G1712" s="10"/>
      <c r="H1712" s="10" t="s">
        <v>3680</v>
      </c>
      <c r="I1712" s="3">
        <v>99</v>
      </c>
      <c r="J1712" s="10" t="s">
        <v>14</v>
      </c>
      <c r="K1712" s="10" t="s">
        <v>335</v>
      </c>
      <c r="L1712" s="10">
        <v>2</v>
      </c>
      <c r="M1712" s="17">
        <f>I1712*L1712</f>
        <v>198</v>
      </c>
    </row>
    <row r="1713" spans="1:13">
      <c r="A1713" s="23">
        <v>1712</v>
      </c>
      <c r="B1713" s="7">
        <v>9787121404597</v>
      </c>
      <c r="C1713" s="10" t="s">
        <v>3681</v>
      </c>
      <c r="D1713" s="8"/>
      <c r="E1713" s="8"/>
      <c r="F1713" s="8"/>
      <c r="G1713" s="8"/>
      <c r="H1713" s="8" t="s">
        <v>3682</v>
      </c>
      <c r="I1713" s="12">
        <v>69</v>
      </c>
      <c r="J1713" s="8" t="s">
        <v>99</v>
      </c>
      <c r="K1713" s="8" t="s">
        <v>83</v>
      </c>
      <c r="L1713" s="10">
        <v>2</v>
      </c>
      <c r="M1713" s="17">
        <f>I1713*L1713</f>
        <v>138</v>
      </c>
    </row>
    <row r="1714" spans="1:13">
      <c r="A1714" s="23">
        <v>1713</v>
      </c>
      <c r="B1714" s="1">
        <v>9787121398223</v>
      </c>
      <c r="C1714" s="2" t="s">
        <v>3683</v>
      </c>
      <c r="D1714" s="2"/>
      <c r="E1714" s="2"/>
      <c r="F1714" s="2"/>
      <c r="G1714" s="2"/>
      <c r="H1714" s="2" t="s">
        <v>3684</v>
      </c>
      <c r="I1714" s="3">
        <v>88</v>
      </c>
      <c r="J1714" s="2" t="s">
        <v>99</v>
      </c>
      <c r="K1714" s="2" t="s">
        <v>19</v>
      </c>
      <c r="L1714" s="10">
        <v>2</v>
      </c>
      <c r="M1714" s="17">
        <f>I1714*L1714</f>
        <v>176</v>
      </c>
    </row>
    <row r="1715" spans="1:13">
      <c r="A1715" s="23">
        <v>1714</v>
      </c>
      <c r="B1715" s="9">
        <v>9787115553683</v>
      </c>
      <c r="C1715" s="10" t="s">
        <v>3685</v>
      </c>
      <c r="D1715" s="10"/>
      <c r="E1715" s="10"/>
      <c r="F1715" s="10"/>
      <c r="G1715" s="18" t="s">
        <v>61</v>
      </c>
      <c r="H1715" s="10" t="s">
        <v>3686</v>
      </c>
      <c r="I1715" s="3">
        <v>99.8</v>
      </c>
      <c r="J1715" s="10" t="s">
        <v>168</v>
      </c>
      <c r="K1715" s="10" t="s">
        <v>218</v>
      </c>
      <c r="L1715" s="8">
        <v>2</v>
      </c>
      <c r="M1715" s="17">
        <f>I1715*L1715</f>
        <v>199.6</v>
      </c>
    </row>
    <row r="1716" spans="1:13">
      <c r="A1716" s="23">
        <v>1715</v>
      </c>
      <c r="B1716" s="1">
        <v>9787030663443</v>
      </c>
      <c r="C1716" s="2" t="s">
        <v>3687</v>
      </c>
      <c r="D1716" s="2"/>
      <c r="E1716" s="2"/>
      <c r="F1716" s="2"/>
      <c r="G1716" s="2"/>
      <c r="H1716" s="2" t="s">
        <v>3688</v>
      </c>
      <c r="I1716" s="3">
        <v>149</v>
      </c>
      <c r="J1716" s="2" t="s">
        <v>66</v>
      </c>
      <c r="K1716" s="2" t="s">
        <v>25</v>
      </c>
      <c r="L1716" s="10">
        <v>2</v>
      </c>
      <c r="M1716" s="17">
        <f>I1716*L1716</f>
        <v>298</v>
      </c>
    </row>
    <row r="1717" spans="1:13">
      <c r="A1717" s="23">
        <v>1716</v>
      </c>
      <c r="B1717" s="9">
        <v>9787030683823</v>
      </c>
      <c r="C1717" s="10" t="s">
        <v>3689</v>
      </c>
      <c r="D1717" s="10"/>
      <c r="E1717" s="10"/>
      <c r="F1717" s="10"/>
      <c r="G1717" s="10"/>
      <c r="H1717" s="10" t="s">
        <v>3690</v>
      </c>
      <c r="I1717" s="3">
        <v>99</v>
      </c>
      <c r="J1717" s="10" t="s">
        <v>66</v>
      </c>
      <c r="K1717" s="10" t="s">
        <v>213</v>
      </c>
      <c r="L1717" s="10">
        <v>2</v>
      </c>
      <c r="M1717" s="17">
        <f>I1717*L1717</f>
        <v>198</v>
      </c>
    </row>
    <row r="1718" spans="1:13">
      <c r="A1718" s="23">
        <v>1717</v>
      </c>
      <c r="B1718" s="9">
        <v>9787563561810</v>
      </c>
      <c r="C1718" s="10" t="s">
        <v>3691</v>
      </c>
      <c r="D1718" s="18" t="s">
        <v>3692</v>
      </c>
      <c r="E1718" s="10"/>
      <c r="F1718" s="10"/>
      <c r="G1718" s="10"/>
      <c r="H1718" s="10" t="s">
        <v>3693</v>
      </c>
      <c r="I1718" s="3">
        <v>38</v>
      </c>
      <c r="J1718" s="10" t="s">
        <v>181</v>
      </c>
      <c r="K1718" s="10" t="s">
        <v>15</v>
      </c>
      <c r="L1718" s="10">
        <v>1</v>
      </c>
      <c r="M1718" s="17">
        <f>I1718*L1718</f>
        <v>38</v>
      </c>
    </row>
    <row r="1719" spans="1:13">
      <c r="A1719" s="23">
        <v>1718</v>
      </c>
      <c r="B1719" s="1">
        <v>9787115539182</v>
      </c>
      <c r="C1719" s="2" t="s">
        <v>3694</v>
      </c>
      <c r="D1719" s="2"/>
      <c r="E1719" s="2"/>
      <c r="F1719" s="2"/>
      <c r="G1719" s="2"/>
      <c r="H1719" s="2" t="s">
        <v>3695</v>
      </c>
      <c r="I1719" s="3">
        <v>128</v>
      </c>
      <c r="J1719" s="2" t="s">
        <v>168</v>
      </c>
      <c r="K1719" s="2" t="s">
        <v>59</v>
      </c>
      <c r="L1719" s="8">
        <v>2</v>
      </c>
      <c r="M1719" s="17">
        <f>I1719*L1719</f>
        <v>256</v>
      </c>
    </row>
    <row r="1720" spans="1:13">
      <c r="A1720" s="23">
        <v>1719</v>
      </c>
      <c r="B1720" s="9">
        <v>9787563561100</v>
      </c>
      <c r="C1720" s="10" t="s">
        <v>3696</v>
      </c>
      <c r="D1720" s="10"/>
      <c r="E1720" s="10"/>
      <c r="F1720" s="10"/>
      <c r="G1720" s="10"/>
      <c r="H1720" s="10" t="s">
        <v>3697</v>
      </c>
      <c r="I1720" s="3">
        <v>42</v>
      </c>
      <c r="J1720" s="10" t="s">
        <v>181</v>
      </c>
      <c r="K1720" s="10" t="s">
        <v>207</v>
      </c>
      <c r="L1720" s="10">
        <v>2</v>
      </c>
      <c r="M1720" s="17">
        <f>I1720*L1720</f>
        <v>84</v>
      </c>
    </row>
    <row r="1721" spans="1:13">
      <c r="A1721" s="23">
        <v>1720</v>
      </c>
      <c r="B1721" s="1">
        <v>9787030673183</v>
      </c>
      <c r="C1721" s="10" t="s">
        <v>3698</v>
      </c>
      <c r="D1721" s="10" t="s">
        <v>87</v>
      </c>
      <c r="E1721" s="10" t="s">
        <v>87</v>
      </c>
      <c r="F1721" s="10" t="s">
        <v>87</v>
      </c>
      <c r="G1721" s="10"/>
      <c r="H1721" s="10" t="s">
        <v>3699</v>
      </c>
      <c r="I1721" s="3">
        <v>92</v>
      </c>
      <c r="J1721" s="10" t="s">
        <v>66</v>
      </c>
      <c r="K1721" s="10">
        <v>2021.04</v>
      </c>
      <c r="L1721" s="8">
        <v>2</v>
      </c>
      <c r="M1721" s="17">
        <f>I1721*L1721</f>
        <v>184</v>
      </c>
    </row>
    <row r="1722" spans="1:13">
      <c r="A1722" s="23">
        <v>1721</v>
      </c>
      <c r="B1722" s="1">
        <v>9787113271077</v>
      </c>
      <c r="C1722" s="10" t="s">
        <v>3700</v>
      </c>
      <c r="D1722" s="10"/>
      <c r="E1722" s="10"/>
      <c r="F1722" s="10"/>
      <c r="G1722" s="10"/>
      <c r="H1722" s="10" t="s">
        <v>3701</v>
      </c>
      <c r="I1722" s="3">
        <v>45</v>
      </c>
      <c r="J1722" s="10" t="s">
        <v>385</v>
      </c>
      <c r="K1722" s="19" t="s">
        <v>11968</v>
      </c>
      <c r="L1722" s="10">
        <v>1</v>
      </c>
      <c r="M1722" s="17">
        <f>I1722*L1722</f>
        <v>45</v>
      </c>
    </row>
    <row r="1723" spans="1:13">
      <c r="A1723" s="23">
        <v>1722</v>
      </c>
      <c r="B1723" s="7">
        <v>9787121398971</v>
      </c>
      <c r="C1723" s="10" t="s">
        <v>3702</v>
      </c>
      <c r="D1723" s="8"/>
      <c r="E1723" s="8"/>
      <c r="F1723" s="8"/>
      <c r="G1723" s="8"/>
      <c r="H1723" s="8" t="s">
        <v>3703</v>
      </c>
      <c r="I1723" s="12">
        <v>69</v>
      </c>
      <c r="J1723" s="8" t="s">
        <v>99</v>
      </c>
      <c r="K1723" s="8" t="s">
        <v>19</v>
      </c>
      <c r="L1723" s="8">
        <v>2</v>
      </c>
      <c r="M1723" s="17">
        <f>I1723*L1723</f>
        <v>138</v>
      </c>
    </row>
    <row r="1724" spans="1:13">
      <c r="A1724" s="23">
        <v>1723</v>
      </c>
      <c r="B1724" s="9">
        <v>9787518069262</v>
      </c>
      <c r="C1724" s="10" t="s">
        <v>3704</v>
      </c>
      <c r="D1724" s="10"/>
      <c r="E1724" s="10"/>
      <c r="F1724" s="10"/>
      <c r="G1724" s="10"/>
      <c r="H1724" s="10" t="s">
        <v>3705</v>
      </c>
      <c r="I1724" s="3">
        <v>60</v>
      </c>
      <c r="J1724" s="10" t="s">
        <v>286</v>
      </c>
      <c r="K1724" s="10" t="s">
        <v>59</v>
      </c>
      <c r="L1724" s="10">
        <v>2</v>
      </c>
      <c r="M1724" s="17">
        <f>I1724*L1724</f>
        <v>120</v>
      </c>
    </row>
    <row r="1725" spans="1:13">
      <c r="A1725" s="23">
        <v>1724</v>
      </c>
      <c r="B1725" s="7">
        <v>9787518077458</v>
      </c>
      <c r="C1725" s="10" t="s">
        <v>3706</v>
      </c>
      <c r="D1725" s="8"/>
      <c r="E1725" s="8"/>
      <c r="F1725" s="8"/>
      <c r="G1725" s="8"/>
      <c r="H1725" s="8" t="s">
        <v>3707</v>
      </c>
      <c r="I1725" s="12">
        <v>58</v>
      </c>
      <c r="J1725" s="8" t="s">
        <v>286</v>
      </c>
      <c r="K1725" s="8" t="s">
        <v>46</v>
      </c>
      <c r="L1725" s="8">
        <v>1</v>
      </c>
      <c r="M1725" s="17">
        <f>I1725*L1725</f>
        <v>58</v>
      </c>
    </row>
    <row r="1726" spans="1:13">
      <c r="A1726" s="23">
        <v>1725</v>
      </c>
      <c r="B1726" s="1">
        <v>9787111665502</v>
      </c>
      <c r="C1726" s="10" t="s">
        <v>3708</v>
      </c>
      <c r="D1726" s="10" t="s">
        <v>87</v>
      </c>
      <c r="E1726" s="10" t="s">
        <v>87</v>
      </c>
      <c r="F1726" s="10" t="s">
        <v>87</v>
      </c>
      <c r="G1726" s="10"/>
      <c r="H1726" s="10" t="s">
        <v>3709</v>
      </c>
      <c r="I1726" s="3">
        <v>138</v>
      </c>
      <c r="J1726" s="10" t="s">
        <v>14</v>
      </c>
      <c r="K1726" s="10">
        <v>2020.11</v>
      </c>
      <c r="L1726" s="10">
        <v>1</v>
      </c>
      <c r="M1726" s="17">
        <f>I1726*L1726</f>
        <v>138</v>
      </c>
    </row>
    <row r="1727" spans="1:13">
      <c r="A1727" s="23">
        <v>1726</v>
      </c>
      <c r="B1727" s="7">
        <v>9787115552617</v>
      </c>
      <c r="C1727" s="10" t="s">
        <v>3710</v>
      </c>
      <c r="D1727" s="8"/>
      <c r="E1727" s="8"/>
      <c r="F1727" s="8"/>
      <c r="G1727" s="8"/>
      <c r="H1727" s="8" t="s">
        <v>3711</v>
      </c>
      <c r="I1727" s="12">
        <v>158</v>
      </c>
      <c r="J1727" s="8" t="s">
        <v>168</v>
      </c>
      <c r="K1727" s="8" t="s">
        <v>34</v>
      </c>
      <c r="L1727" s="8">
        <v>2</v>
      </c>
      <c r="M1727" s="17">
        <f>I1727*L1727</f>
        <v>316</v>
      </c>
    </row>
    <row r="1728" spans="1:13">
      <c r="A1728" s="23">
        <v>1727</v>
      </c>
      <c r="B1728" s="1">
        <v>9787030641052</v>
      </c>
      <c r="C1728" s="10" t="s">
        <v>3712</v>
      </c>
      <c r="D1728" s="10" t="s">
        <v>87</v>
      </c>
      <c r="E1728" s="10" t="s">
        <v>87</v>
      </c>
      <c r="F1728" s="10" t="s">
        <v>87</v>
      </c>
      <c r="G1728" s="10"/>
      <c r="H1728" s="10" t="s">
        <v>3713</v>
      </c>
      <c r="I1728" s="3">
        <v>80</v>
      </c>
      <c r="J1728" s="10" t="s">
        <v>66</v>
      </c>
      <c r="K1728" s="10">
        <v>2021.05</v>
      </c>
      <c r="L1728" s="10">
        <v>2</v>
      </c>
      <c r="M1728" s="17">
        <f>I1728*L1728</f>
        <v>160</v>
      </c>
    </row>
    <row r="1729" spans="1:13">
      <c r="A1729" s="23">
        <v>1728</v>
      </c>
      <c r="B1729" s="9">
        <v>9787568294867</v>
      </c>
      <c r="C1729" s="10" t="s">
        <v>3714</v>
      </c>
      <c r="D1729" s="10"/>
      <c r="E1729" s="10"/>
      <c r="F1729" s="10"/>
      <c r="G1729" s="10"/>
      <c r="H1729" s="10" t="s">
        <v>3715</v>
      </c>
      <c r="I1729" s="3">
        <v>77</v>
      </c>
      <c r="J1729" s="10" t="s">
        <v>85</v>
      </c>
      <c r="K1729" s="10" t="s">
        <v>29</v>
      </c>
      <c r="L1729" s="10">
        <v>2</v>
      </c>
      <c r="M1729" s="17">
        <f>I1729*L1729</f>
        <v>154</v>
      </c>
    </row>
    <row r="1730" spans="1:13">
      <c r="A1730" s="23">
        <v>1729</v>
      </c>
      <c r="B1730" s="1">
        <v>9787302546887</v>
      </c>
      <c r="C1730" s="2" t="s">
        <v>3716</v>
      </c>
      <c r="D1730" s="2"/>
      <c r="E1730" s="2"/>
      <c r="F1730" s="2"/>
      <c r="G1730" s="2"/>
      <c r="H1730" s="2" t="s">
        <v>3717</v>
      </c>
      <c r="I1730" s="3">
        <v>78</v>
      </c>
      <c r="J1730" s="2" t="s">
        <v>41</v>
      </c>
      <c r="K1730" s="2" t="s">
        <v>46</v>
      </c>
      <c r="L1730" s="10">
        <v>2</v>
      </c>
      <c r="M1730" s="17">
        <f>I1730*L1730</f>
        <v>156</v>
      </c>
    </row>
    <row r="1731" spans="1:13">
      <c r="A1731" s="23">
        <v>1730</v>
      </c>
      <c r="B1731" s="1">
        <v>9787520167147</v>
      </c>
      <c r="C1731" s="2" t="s">
        <v>3718</v>
      </c>
      <c r="D1731" s="2"/>
      <c r="E1731" s="2" t="s">
        <v>55</v>
      </c>
      <c r="F1731" s="2"/>
      <c r="G1731" s="2"/>
      <c r="H1731" s="2" t="s">
        <v>3719</v>
      </c>
      <c r="I1731" s="3">
        <v>129</v>
      </c>
      <c r="J1731" s="2" t="s">
        <v>24</v>
      </c>
      <c r="K1731" s="2" t="s">
        <v>229</v>
      </c>
      <c r="L1731" s="10">
        <v>1</v>
      </c>
      <c r="M1731" s="17">
        <f>I1731*L1731</f>
        <v>129</v>
      </c>
    </row>
    <row r="1732" spans="1:13">
      <c r="A1732" s="23">
        <v>1731</v>
      </c>
      <c r="B1732" s="7">
        <v>9787302564652</v>
      </c>
      <c r="C1732" s="10" t="s">
        <v>3720</v>
      </c>
      <c r="D1732" s="8"/>
      <c r="E1732" s="8"/>
      <c r="F1732" s="8"/>
      <c r="G1732" s="8"/>
      <c r="H1732" s="8" t="s">
        <v>3721</v>
      </c>
      <c r="I1732" s="12">
        <v>139</v>
      </c>
      <c r="J1732" s="8" t="s">
        <v>41</v>
      </c>
      <c r="K1732" s="8" t="s">
        <v>34</v>
      </c>
      <c r="L1732" s="10">
        <v>2</v>
      </c>
      <c r="M1732" s="17">
        <f>I1732*L1732</f>
        <v>278</v>
      </c>
    </row>
    <row r="1733" spans="1:13">
      <c r="A1733" s="23">
        <v>1732</v>
      </c>
      <c r="B1733" s="1">
        <v>9787563560820</v>
      </c>
      <c r="C1733" s="2" t="s">
        <v>3722</v>
      </c>
      <c r="D1733" s="2"/>
      <c r="E1733" s="2"/>
      <c r="F1733" s="2"/>
      <c r="G1733" s="2"/>
      <c r="H1733" s="2" t="s">
        <v>3723</v>
      </c>
      <c r="I1733" s="3">
        <v>39</v>
      </c>
      <c r="J1733" s="2" t="s">
        <v>181</v>
      </c>
      <c r="K1733" s="2" t="s">
        <v>229</v>
      </c>
      <c r="L1733" s="2">
        <v>1</v>
      </c>
      <c r="M1733" s="17">
        <f>I1733*L1733</f>
        <v>39</v>
      </c>
    </row>
    <row r="1734" spans="1:13">
      <c r="A1734" s="23">
        <v>1733</v>
      </c>
      <c r="B1734" s="9">
        <v>9787115563255</v>
      </c>
      <c r="C1734" s="10" t="s">
        <v>3724</v>
      </c>
      <c r="D1734" s="10"/>
      <c r="E1734" s="10"/>
      <c r="F1734" s="10"/>
      <c r="G1734" s="10"/>
      <c r="H1734" s="10" t="s">
        <v>3725</v>
      </c>
      <c r="I1734" s="3">
        <v>89.8</v>
      </c>
      <c r="J1734" s="10" t="s">
        <v>168</v>
      </c>
      <c r="K1734" s="10" t="s">
        <v>218</v>
      </c>
      <c r="L1734" s="8">
        <v>2</v>
      </c>
      <c r="M1734" s="17">
        <f>I1734*L1734</f>
        <v>179.6</v>
      </c>
    </row>
    <row r="1735" spans="1:13">
      <c r="A1735" s="23">
        <v>1734</v>
      </c>
      <c r="B1735" s="1">
        <v>9787302565321</v>
      </c>
      <c r="C1735" s="2" t="s">
        <v>3726</v>
      </c>
      <c r="D1735" s="2"/>
      <c r="E1735" s="2"/>
      <c r="F1735" s="2"/>
      <c r="G1735" s="2"/>
      <c r="H1735" s="2" t="s">
        <v>3727</v>
      </c>
      <c r="I1735" s="3">
        <v>79</v>
      </c>
      <c r="J1735" s="2" t="s">
        <v>41</v>
      </c>
      <c r="K1735" s="2" t="s">
        <v>19</v>
      </c>
      <c r="L1735" s="10">
        <v>2</v>
      </c>
      <c r="M1735" s="17">
        <f>I1735*L1735</f>
        <v>158</v>
      </c>
    </row>
    <row r="1736" spans="1:13">
      <c r="A1736" s="23">
        <v>1735</v>
      </c>
      <c r="B1736" s="9">
        <v>9787522113050</v>
      </c>
      <c r="C1736" s="10" t="s">
        <v>3728</v>
      </c>
      <c r="D1736" s="10"/>
      <c r="E1736" s="10"/>
      <c r="F1736" s="10"/>
      <c r="G1736" s="10"/>
      <c r="H1736" s="10" t="s">
        <v>3729</v>
      </c>
      <c r="I1736" s="3">
        <v>59</v>
      </c>
      <c r="J1736" s="10" t="s">
        <v>452</v>
      </c>
      <c r="K1736" s="10" t="s">
        <v>213</v>
      </c>
      <c r="L1736" s="10">
        <v>1</v>
      </c>
      <c r="M1736" s="17">
        <f>I1736*L1736</f>
        <v>59</v>
      </c>
    </row>
    <row r="1737" spans="1:13">
      <c r="A1737" s="23">
        <v>1736</v>
      </c>
      <c r="B1737" s="7">
        <v>9787302557852</v>
      </c>
      <c r="C1737" s="10" t="s">
        <v>3730</v>
      </c>
      <c r="D1737" s="8"/>
      <c r="E1737" s="8"/>
      <c r="F1737" s="8"/>
      <c r="G1737" s="8"/>
      <c r="H1737" s="8" t="s">
        <v>3731</v>
      </c>
      <c r="I1737" s="12">
        <v>89.9</v>
      </c>
      <c r="J1737" s="8" t="s">
        <v>41</v>
      </c>
      <c r="K1737" s="8" t="s">
        <v>34</v>
      </c>
      <c r="L1737" s="10">
        <v>2</v>
      </c>
      <c r="M1737" s="17">
        <f>I1737*L1737</f>
        <v>179.8</v>
      </c>
    </row>
    <row r="1738" spans="1:13">
      <c r="A1738" s="23">
        <v>1737</v>
      </c>
      <c r="B1738" s="1">
        <v>9787115542502</v>
      </c>
      <c r="C1738" s="2" t="s">
        <v>3732</v>
      </c>
      <c r="D1738" s="2"/>
      <c r="E1738" s="2"/>
      <c r="F1738" s="2"/>
      <c r="G1738" s="2"/>
      <c r="H1738" s="2" t="s">
        <v>3733</v>
      </c>
      <c r="I1738" s="3">
        <v>69</v>
      </c>
      <c r="J1738" s="2" t="s">
        <v>168</v>
      </c>
      <c r="K1738" s="2" t="s">
        <v>59</v>
      </c>
      <c r="L1738" s="10">
        <v>1</v>
      </c>
      <c r="M1738" s="17">
        <f>I1738*L1738</f>
        <v>69</v>
      </c>
    </row>
    <row r="1739" spans="1:13">
      <c r="A1739" s="23">
        <v>1738</v>
      </c>
      <c r="B1739" s="7">
        <v>9787302567219</v>
      </c>
      <c r="C1739" s="10" t="s">
        <v>3734</v>
      </c>
      <c r="D1739" s="8"/>
      <c r="E1739" s="8"/>
      <c r="F1739" s="8"/>
      <c r="G1739" s="8"/>
      <c r="H1739" s="8" t="s">
        <v>3735</v>
      </c>
      <c r="I1739" s="12">
        <v>98</v>
      </c>
      <c r="J1739" s="8" t="s">
        <v>41</v>
      </c>
      <c r="K1739" s="8" t="s">
        <v>29</v>
      </c>
      <c r="L1739" s="10">
        <v>1</v>
      </c>
      <c r="M1739" s="17">
        <f>I1739*L1739</f>
        <v>98</v>
      </c>
    </row>
    <row r="1740" spans="1:13">
      <c r="A1740" s="23">
        <v>1739</v>
      </c>
      <c r="B1740" s="7">
        <v>9787111675266</v>
      </c>
      <c r="C1740" s="10" t="s">
        <v>3736</v>
      </c>
      <c r="D1740" s="8"/>
      <c r="E1740" s="8"/>
      <c r="F1740" s="8"/>
      <c r="G1740" s="8"/>
      <c r="H1740" s="8" t="s">
        <v>3737</v>
      </c>
      <c r="I1740" s="12">
        <v>99</v>
      </c>
      <c r="J1740" s="8" t="s">
        <v>14</v>
      </c>
      <c r="K1740" s="8" t="s">
        <v>67</v>
      </c>
      <c r="L1740" s="10">
        <v>1</v>
      </c>
      <c r="M1740" s="17">
        <f>I1740*L1740</f>
        <v>99</v>
      </c>
    </row>
    <row r="1741" spans="1:13">
      <c r="A1741" s="23">
        <v>1740</v>
      </c>
      <c r="B1741" s="7">
        <v>9787121405495</v>
      </c>
      <c r="C1741" s="10" t="s">
        <v>3738</v>
      </c>
      <c r="D1741" s="8"/>
      <c r="E1741" s="8"/>
      <c r="F1741" s="8"/>
      <c r="G1741" s="8" t="s">
        <v>61</v>
      </c>
      <c r="H1741" s="8" t="s">
        <v>3739</v>
      </c>
      <c r="I1741" s="12">
        <v>119</v>
      </c>
      <c r="J1741" s="8" t="s">
        <v>99</v>
      </c>
      <c r="K1741" s="8" t="s">
        <v>67</v>
      </c>
      <c r="L1741" s="10">
        <v>2</v>
      </c>
      <c r="M1741" s="17">
        <f>I1741*L1741</f>
        <v>238</v>
      </c>
    </row>
    <row r="1742" spans="1:13">
      <c r="A1742" s="23">
        <v>1741</v>
      </c>
      <c r="B1742" s="1">
        <v>9787121393754</v>
      </c>
      <c r="C1742" s="2" t="s">
        <v>3740</v>
      </c>
      <c r="D1742" s="2"/>
      <c r="E1742" s="2"/>
      <c r="F1742" s="2"/>
      <c r="G1742" s="2"/>
      <c r="H1742" s="2" t="s">
        <v>3739</v>
      </c>
      <c r="I1742" s="3">
        <v>109</v>
      </c>
      <c r="J1742" s="2" t="s">
        <v>99</v>
      </c>
      <c r="K1742" s="2" t="s">
        <v>46</v>
      </c>
      <c r="L1742" s="8">
        <v>2</v>
      </c>
      <c r="M1742" s="17">
        <f>I1742*L1742</f>
        <v>218</v>
      </c>
    </row>
    <row r="1743" spans="1:13">
      <c r="A1743" s="23">
        <v>1742</v>
      </c>
      <c r="B1743" s="7">
        <v>9787122371027</v>
      </c>
      <c r="C1743" s="10" t="s">
        <v>3741</v>
      </c>
      <c r="D1743" s="8"/>
      <c r="E1743" s="8"/>
      <c r="F1743" s="8"/>
      <c r="G1743" s="8"/>
      <c r="H1743" s="8" t="s">
        <v>3742</v>
      </c>
      <c r="I1743" s="12">
        <v>98</v>
      </c>
      <c r="J1743" s="8" t="s">
        <v>28</v>
      </c>
      <c r="K1743" s="8" t="s">
        <v>29</v>
      </c>
      <c r="L1743" s="10">
        <v>1</v>
      </c>
      <c r="M1743" s="17">
        <f>I1743*L1743</f>
        <v>98</v>
      </c>
    </row>
    <row r="1744" spans="1:13">
      <c r="A1744" s="23">
        <v>1743</v>
      </c>
      <c r="B1744" s="1">
        <v>9787115547682</v>
      </c>
      <c r="C1744" s="2" t="s">
        <v>3743</v>
      </c>
      <c r="D1744" s="2"/>
      <c r="E1744" s="2"/>
      <c r="F1744" s="2"/>
      <c r="G1744" s="2"/>
      <c r="H1744" s="2" t="s">
        <v>3744</v>
      </c>
      <c r="I1744" s="3">
        <v>79</v>
      </c>
      <c r="J1744" s="2" t="s">
        <v>168</v>
      </c>
      <c r="K1744" s="2" t="s">
        <v>25</v>
      </c>
      <c r="L1744" s="8">
        <v>2</v>
      </c>
      <c r="M1744" s="17">
        <f>I1744*L1744</f>
        <v>158</v>
      </c>
    </row>
    <row r="1745" spans="1:13">
      <c r="A1745" s="23">
        <v>1744</v>
      </c>
      <c r="B1745" s="7">
        <v>9787121402081</v>
      </c>
      <c r="C1745" s="10" t="s">
        <v>3745</v>
      </c>
      <c r="D1745" s="8"/>
      <c r="E1745" s="8"/>
      <c r="F1745" s="8"/>
      <c r="G1745" s="8"/>
      <c r="H1745" s="8" t="s">
        <v>3746</v>
      </c>
      <c r="I1745" s="12">
        <v>129</v>
      </c>
      <c r="J1745" s="8" t="s">
        <v>99</v>
      </c>
      <c r="K1745" s="8" t="s">
        <v>29</v>
      </c>
      <c r="L1745" s="8">
        <v>2</v>
      </c>
      <c r="M1745" s="17">
        <f>I1745*L1745</f>
        <v>258</v>
      </c>
    </row>
    <row r="1746" spans="1:13">
      <c r="A1746" s="23">
        <v>1745</v>
      </c>
      <c r="B1746" s="9">
        <v>9787030664532</v>
      </c>
      <c r="C1746" s="10" t="s">
        <v>3747</v>
      </c>
      <c r="D1746" s="10"/>
      <c r="E1746" s="10"/>
      <c r="F1746" s="10"/>
      <c r="G1746" s="10"/>
      <c r="H1746" s="10" t="s">
        <v>3748</v>
      </c>
      <c r="I1746" s="3">
        <v>159</v>
      </c>
      <c r="J1746" s="10" t="s">
        <v>66</v>
      </c>
      <c r="K1746" s="10" t="s">
        <v>19</v>
      </c>
      <c r="L1746" s="10">
        <v>2</v>
      </c>
      <c r="M1746" s="17">
        <f>I1746*L1746</f>
        <v>318</v>
      </c>
    </row>
    <row r="1747" spans="1:13">
      <c r="A1747" s="23">
        <v>1746</v>
      </c>
      <c r="B1747" s="7">
        <v>9787115546371</v>
      </c>
      <c r="C1747" s="10" t="s">
        <v>3749</v>
      </c>
      <c r="D1747" s="8"/>
      <c r="E1747" s="8"/>
      <c r="F1747" s="8"/>
      <c r="G1747" s="8"/>
      <c r="H1747" s="8" t="s">
        <v>3750</v>
      </c>
      <c r="I1747" s="12">
        <v>79</v>
      </c>
      <c r="J1747" s="8" t="s">
        <v>168</v>
      </c>
      <c r="K1747" s="8" t="s">
        <v>19</v>
      </c>
      <c r="L1747" s="8">
        <v>2</v>
      </c>
      <c r="M1747" s="17">
        <f>I1747*L1747</f>
        <v>158</v>
      </c>
    </row>
    <row r="1748" spans="1:13">
      <c r="A1748" s="23">
        <v>1747</v>
      </c>
      <c r="B1748" s="7">
        <v>9787115551443</v>
      </c>
      <c r="C1748" s="10" t="s">
        <v>3751</v>
      </c>
      <c r="D1748" s="8"/>
      <c r="E1748" s="8"/>
      <c r="F1748" s="8"/>
      <c r="G1748" s="8"/>
      <c r="H1748" s="8" t="s">
        <v>3752</v>
      </c>
      <c r="I1748" s="12">
        <v>79</v>
      </c>
      <c r="J1748" s="8" t="s">
        <v>168</v>
      </c>
      <c r="K1748" s="8" t="s">
        <v>29</v>
      </c>
      <c r="L1748" s="10">
        <v>1</v>
      </c>
      <c r="M1748" s="17">
        <f>I1748*L1748</f>
        <v>79</v>
      </c>
    </row>
    <row r="1749" spans="1:13">
      <c r="A1749" s="23">
        <v>1748</v>
      </c>
      <c r="B1749" s="7">
        <v>9787302569541</v>
      </c>
      <c r="C1749" s="10" t="s">
        <v>3753</v>
      </c>
      <c r="D1749" s="8"/>
      <c r="E1749" s="8"/>
      <c r="F1749" s="8"/>
      <c r="G1749" s="8"/>
      <c r="H1749" s="8" t="s">
        <v>3754</v>
      </c>
      <c r="I1749" s="12">
        <v>118</v>
      </c>
      <c r="J1749" s="8" t="s">
        <v>41</v>
      </c>
      <c r="K1749" s="8" t="s">
        <v>29</v>
      </c>
      <c r="L1749" s="10">
        <v>2</v>
      </c>
      <c r="M1749" s="17">
        <f>I1749*L1749</f>
        <v>236</v>
      </c>
    </row>
    <row r="1750" spans="1:13">
      <c r="A1750" s="23">
        <v>1749</v>
      </c>
      <c r="B1750" s="9">
        <v>9787302557050</v>
      </c>
      <c r="C1750" s="10" t="s">
        <v>3755</v>
      </c>
      <c r="D1750" s="10"/>
      <c r="E1750" s="10"/>
      <c r="F1750" s="10"/>
      <c r="G1750" s="10"/>
      <c r="H1750" s="10" t="s">
        <v>3756</v>
      </c>
      <c r="I1750" s="3">
        <v>129</v>
      </c>
      <c r="J1750" s="10" t="s">
        <v>41</v>
      </c>
      <c r="K1750" s="10" t="s">
        <v>71</v>
      </c>
      <c r="L1750" s="10">
        <v>2</v>
      </c>
      <c r="M1750" s="17">
        <f>I1750*L1750</f>
        <v>258</v>
      </c>
    </row>
    <row r="1751" spans="1:13">
      <c r="A1751" s="23">
        <v>1750</v>
      </c>
      <c r="B1751" s="9">
        <v>9787302556084</v>
      </c>
      <c r="C1751" s="10" t="s">
        <v>3757</v>
      </c>
      <c r="D1751" s="10"/>
      <c r="E1751" s="10"/>
      <c r="F1751" s="10"/>
      <c r="G1751" s="10"/>
      <c r="H1751" s="10" t="s">
        <v>3758</v>
      </c>
      <c r="I1751" s="3">
        <v>79.8</v>
      </c>
      <c r="J1751" s="10" t="s">
        <v>41</v>
      </c>
      <c r="K1751" s="10" t="s">
        <v>207</v>
      </c>
      <c r="L1751" s="10">
        <v>2</v>
      </c>
      <c r="M1751" s="17">
        <f>I1751*L1751</f>
        <v>159.6</v>
      </c>
    </row>
    <row r="1752" spans="1:13">
      <c r="A1752" s="23">
        <v>1751</v>
      </c>
      <c r="B1752" s="1">
        <v>9787111662341</v>
      </c>
      <c r="C1752" s="2" t="s">
        <v>3759</v>
      </c>
      <c r="D1752" s="2"/>
      <c r="E1752" s="2"/>
      <c r="F1752" s="2"/>
      <c r="G1752" s="2"/>
      <c r="H1752" s="2" t="s">
        <v>3760</v>
      </c>
      <c r="I1752" s="3">
        <v>119</v>
      </c>
      <c r="J1752" s="2" t="s">
        <v>14</v>
      </c>
      <c r="K1752" s="2" t="s">
        <v>59</v>
      </c>
      <c r="L1752" s="10">
        <v>1</v>
      </c>
      <c r="M1752" s="17">
        <f>I1752*L1752</f>
        <v>119</v>
      </c>
    </row>
    <row r="1753" spans="1:13">
      <c r="A1753" s="23">
        <v>1752</v>
      </c>
      <c r="B1753" s="7">
        <v>9787302559191</v>
      </c>
      <c r="C1753" s="10" t="s">
        <v>3761</v>
      </c>
      <c r="D1753" s="8"/>
      <c r="E1753" s="8"/>
      <c r="F1753" s="8"/>
      <c r="G1753" s="8"/>
      <c r="H1753" s="8" t="s">
        <v>3762</v>
      </c>
      <c r="I1753" s="12">
        <v>79</v>
      </c>
      <c r="J1753" s="8" t="s">
        <v>41</v>
      </c>
      <c r="K1753" s="8" t="s">
        <v>46</v>
      </c>
      <c r="L1753" s="10">
        <v>2</v>
      </c>
      <c r="M1753" s="17">
        <f>I1753*L1753</f>
        <v>158</v>
      </c>
    </row>
    <row r="1754" spans="1:13">
      <c r="A1754" s="23">
        <v>1753</v>
      </c>
      <c r="B1754" s="9">
        <v>9787568064002</v>
      </c>
      <c r="C1754" s="10" t="s">
        <v>3763</v>
      </c>
      <c r="D1754" s="18" t="s">
        <v>3764</v>
      </c>
      <c r="E1754" s="10"/>
      <c r="F1754" s="10"/>
      <c r="G1754" s="10"/>
      <c r="H1754" s="10" t="s">
        <v>3765</v>
      </c>
      <c r="I1754" s="3">
        <v>88</v>
      </c>
      <c r="J1754" s="10" t="s">
        <v>49</v>
      </c>
      <c r="K1754" s="10" t="s">
        <v>296</v>
      </c>
      <c r="L1754" s="10">
        <v>2</v>
      </c>
      <c r="M1754" s="17">
        <f>I1754*L1754</f>
        <v>176</v>
      </c>
    </row>
    <row r="1755" spans="1:13">
      <c r="A1755" s="23">
        <v>1754</v>
      </c>
      <c r="B1755" s="7">
        <v>9787111674146</v>
      </c>
      <c r="C1755" s="10" t="s">
        <v>3766</v>
      </c>
      <c r="D1755" s="8"/>
      <c r="E1755" s="8"/>
      <c r="F1755" s="8"/>
      <c r="G1755" s="8"/>
      <c r="H1755" s="8" t="s">
        <v>3767</v>
      </c>
      <c r="I1755" s="12">
        <v>99</v>
      </c>
      <c r="J1755" s="8" t="s">
        <v>14</v>
      </c>
      <c r="K1755" s="8" t="s">
        <v>83</v>
      </c>
      <c r="L1755" s="10">
        <v>1</v>
      </c>
      <c r="M1755" s="17">
        <f>I1755*L1755</f>
        <v>99</v>
      </c>
    </row>
    <row r="1756" spans="1:13">
      <c r="A1756" s="23">
        <v>1755</v>
      </c>
      <c r="B1756" s="7">
        <v>9787115551382</v>
      </c>
      <c r="C1756" s="10" t="s">
        <v>3768</v>
      </c>
      <c r="D1756" s="8"/>
      <c r="E1756" s="8"/>
      <c r="F1756" s="8"/>
      <c r="G1756" s="8"/>
      <c r="H1756" s="8" t="s">
        <v>3769</v>
      </c>
      <c r="I1756" s="12">
        <v>169</v>
      </c>
      <c r="J1756" s="8" t="s">
        <v>168</v>
      </c>
      <c r="K1756" s="8" t="s">
        <v>29</v>
      </c>
      <c r="L1756" s="8">
        <v>2</v>
      </c>
      <c r="M1756" s="17">
        <f>I1756*L1756</f>
        <v>338</v>
      </c>
    </row>
    <row r="1757" spans="1:13">
      <c r="A1757" s="23">
        <v>1756</v>
      </c>
      <c r="B1757" s="1">
        <v>9787111664468</v>
      </c>
      <c r="C1757" s="2" t="s">
        <v>3770</v>
      </c>
      <c r="D1757" s="2"/>
      <c r="E1757" s="2"/>
      <c r="F1757" s="2"/>
      <c r="G1757" s="2"/>
      <c r="H1757" s="2" t="s">
        <v>3771</v>
      </c>
      <c r="I1757" s="3">
        <v>99</v>
      </c>
      <c r="J1757" s="2" t="s">
        <v>14</v>
      </c>
      <c r="K1757" s="2" t="s">
        <v>46</v>
      </c>
      <c r="L1757" s="8">
        <v>2</v>
      </c>
      <c r="M1757" s="17">
        <f>I1757*L1757</f>
        <v>198</v>
      </c>
    </row>
    <row r="1758" spans="1:13">
      <c r="A1758" s="23">
        <v>1757</v>
      </c>
      <c r="B1758" s="1">
        <v>9787121387135</v>
      </c>
      <c r="C1758" s="2" t="s">
        <v>3772</v>
      </c>
      <c r="D1758" s="2"/>
      <c r="E1758" s="2"/>
      <c r="F1758" s="2"/>
      <c r="G1758" s="2"/>
      <c r="H1758" s="2" t="s">
        <v>3773</v>
      </c>
      <c r="I1758" s="3">
        <v>108</v>
      </c>
      <c r="J1758" s="2" t="s">
        <v>99</v>
      </c>
      <c r="K1758" s="2" t="s">
        <v>46</v>
      </c>
      <c r="L1758" s="10">
        <v>2</v>
      </c>
      <c r="M1758" s="17">
        <f>I1758*L1758</f>
        <v>216</v>
      </c>
    </row>
    <row r="1759" spans="1:13">
      <c r="A1759" s="23">
        <v>1758</v>
      </c>
      <c r="B1759" s="7">
        <v>9787302561521</v>
      </c>
      <c r="C1759" s="10" t="s">
        <v>3774</v>
      </c>
      <c r="D1759" s="8"/>
      <c r="E1759" s="8"/>
      <c r="F1759" s="8"/>
      <c r="G1759" s="8"/>
      <c r="H1759" s="8" t="s">
        <v>3775</v>
      </c>
      <c r="I1759" s="12">
        <v>59</v>
      </c>
      <c r="J1759" s="8" t="s">
        <v>41</v>
      </c>
      <c r="K1759" s="8" t="s">
        <v>25</v>
      </c>
      <c r="L1759" s="10">
        <v>2</v>
      </c>
      <c r="M1759" s="17">
        <f>I1759*L1759</f>
        <v>118</v>
      </c>
    </row>
    <row r="1760" spans="1:13">
      <c r="A1760" s="23">
        <v>1759</v>
      </c>
      <c r="B1760" s="1">
        <v>9787302560999</v>
      </c>
      <c r="C1760" s="2" t="s">
        <v>3776</v>
      </c>
      <c r="D1760" s="2"/>
      <c r="E1760" s="2"/>
      <c r="F1760" s="2"/>
      <c r="G1760" s="2"/>
      <c r="H1760" s="2" t="s">
        <v>3777</v>
      </c>
      <c r="I1760" s="3">
        <v>118</v>
      </c>
      <c r="J1760" s="2" t="s">
        <v>41</v>
      </c>
      <c r="K1760" s="2" t="s">
        <v>46</v>
      </c>
      <c r="L1760" s="10">
        <v>2</v>
      </c>
      <c r="M1760" s="17">
        <f>I1760*L1760</f>
        <v>236</v>
      </c>
    </row>
    <row r="1761" spans="1:13">
      <c r="A1761" s="23">
        <v>1760</v>
      </c>
      <c r="B1761" s="1">
        <v>9787302563792</v>
      </c>
      <c r="C1761" s="2" t="s">
        <v>3778</v>
      </c>
      <c r="D1761" s="2"/>
      <c r="E1761" s="2"/>
      <c r="F1761" s="2"/>
      <c r="G1761" s="2"/>
      <c r="H1761" s="2" t="s">
        <v>3779</v>
      </c>
      <c r="I1761" s="3">
        <v>79.900000000000006</v>
      </c>
      <c r="J1761" s="2" t="s">
        <v>41</v>
      </c>
      <c r="K1761" s="2" t="s">
        <v>29</v>
      </c>
      <c r="L1761" s="10">
        <v>2</v>
      </c>
      <c r="M1761" s="17">
        <f>I1761*L1761</f>
        <v>159.80000000000001</v>
      </c>
    </row>
    <row r="1762" spans="1:13">
      <c r="A1762" s="23">
        <v>1761</v>
      </c>
      <c r="B1762" s="7">
        <v>9787111669562</v>
      </c>
      <c r="C1762" s="10" t="s">
        <v>3780</v>
      </c>
      <c r="D1762" s="8"/>
      <c r="E1762" s="8"/>
      <c r="F1762" s="8"/>
      <c r="G1762" s="8"/>
      <c r="H1762" s="8" t="s">
        <v>3781</v>
      </c>
      <c r="I1762" s="12">
        <v>89</v>
      </c>
      <c r="J1762" s="8" t="s">
        <v>14</v>
      </c>
      <c r="K1762" s="8" t="s">
        <v>29</v>
      </c>
      <c r="L1762" s="10">
        <v>2</v>
      </c>
      <c r="M1762" s="17">
        <f>I1762*L1762</f>
        <v>178</v>
      </c>
    </row>
    <row r="1763" spans="1:13">
      <c r="A1763" s="23">
        <v>1762</v>
      </c>
      <c r="B1763" s="9">
        <v>9787302564690</v>
      </c>
      <c r="C1763" s="10" t="s">
        <v>3782</v>
      </c>
      <c r="D1763" s="10"/>
      <c r="E1763" s="10"/>
      <c r="F1763" s="10"/>
      <c r="G1763" s="10"/>
      <c r="H1763" s="10" t="s">
        <v>3783</v>
      </c>
      <c r="I1763" s="3">
        <v>79</v>
      </c>
      <c r="J1763" s="10" t="s">
        <v>41</v>
      </c>
      <c r="K1763" s="10" t="s">
        <v>213</v>
      </c>
      <c r="L1763" s="10">
        <v>2</v>
      </c>
      <c r="M1763" s="17">
        <f>I1763*L1763</f>
        <v>158</v>
      </c>
    </row>
    <row r="1764" spans="1:13">
      <c r="A1764" s="23">
        <v>1763</v>
      </c>
      <c r="B1764" s="1">
        <v>9787121394225</v>
      </c>
      <c r="C1764" s="2" t="s">
        <v>3784</v>
      </c>
      <c r="D1764" s="2"/>
      <c r="E1764" s="2"/>
      <c r="F1764" s="2"/>
      <c r="G1764" s="2"/>
      <c r="H1764" s="2" t="s">
        <v>3785</v>
      </c>
      <c r="I1764" s="3">
        <v>79</v>
      </c>
      <c r="J1764" s="2" t="s">
        <v>99</v>
      </c>
      <c r="K1764" s="2" t="s">
        <v>59</v>
      </c>
      <c r="L1764" s="10">
        <v>2</v>
      </c>
      <c r="M1764" s="17">
        <f>I1764*L1764</f>
        <v>158</v>
      </c>
    </row>
    <row r="1765" spans="1:13">
      <c r="A1765" s="23">
        <v>1764</v>
      </c>
      <c r="B1765" s="9">
        <v>9787121409813</v>
      </c>
      <c r="C1765" s="10" t="s">
        <v>3786</v>
      </c>
      <c r="D1765" s="18" t="s">
        <v>3787</v>
      </c>
      <c r="E1765" s="10"/>
      <c r="F1765" s="10"/>
      <c r="G1765" s="10"/>
      <c r="H1765" s="10" t="s">
        <v>3788</v>
      </c>
      <c r="I1765" s="3">
        <v>89</v>
      </c>
      <c r="J1765" s="10" t="s">
        <v>99</v>
      </c>
      <c r="K1765" s="10" t="s">
        <v>335</v>
      </c>
      <c r="L1765" s="8">
        <v>2</v>
      </c>
      <c r="M1765" s="17">
        <f>I1765*L1765</f>
        <v>178</v>
      </c>
    </row>
    <row r="1766" spans="1:13">
      <c r="A1766" s="23">
        <v>1765</v>
      </c>
      <c r="B1766" s="1">
        <v>9787115553416</v>
      </c>
      <c r="C1766" s="10" t="s">
        <v>3789</v>
      </c>
      <c r="D1766" s="10" t="s">
        <v>87</v>
      </c>
      <c r="E1766" s="10" t="s">
        <v>87</v>
      </c>
      <c r="F1766" s="10" t="s">
        <v>87</v>
      </c>
      <c r="G1766" s="10"/>
      <c r="H1766" s="10" t="s">
        <v>3790</v>
      </c>
      <c r="I1766" s="3">
        <v>59.8</v>
      </c>
      <c r="J1766" s="10" t="s">
        <v>168</v>
      </c>
      <c r="K1766" s="10">
        <v>2021.06</v>
      </c>
      <c r="L1766" s="8">
        <v>2</v>
      </c>
      <c r="M1766" s="17">
        <f>I1766*L1766</f>
        <v>119.6</v>
      </c>
    </row>
    <row r="1767" spans="1:13">
      <c r="A1767" s="23">
        <v>1766</v>
      </c>
      <c r="B1767" s="7">
        <v>9787302564577</v>
      </c>
      <c r="C1767" s="10" t="s">
        <v>3791</v>
      </c>
      <c r="D1767" s="8"/>
      <c r="E1767" s="8"/>
      <c r="F1767" s="8"/>
      <c r="G1767" s="8"/>
      <c r="H1767" s="8" t="s">
        <v>3792</v>
      </c>
      <c r="I1767" s="12">
        <v>79</v>
      </c>
      <c r="J1767" s="8" t="s">
        <v>41</v>
      </c>
      <c r="K1767" s="8" t="s">
        <v>34</v>
      </c>
      <c r="L1767" s="10">
        <v>2</v>
      </c>
      <c r="M1767" s="17">
        <f>I1767*L1767</f>
        <v>158</v>
      </c>
    </row>
    <row r="1768" spans="1:13">
      <c r="A1768" s="23">
        <v>1767</v>
      </c>
      <c r="B1768" s="9">
        <v>9787030683151</v>
      </c>
      <c r="C1768" s="10" t="s">
        <v>3793</v>
      </c>
      <c r="D1768" s="10"/>
      <c r="E1768" s="10"/>
      <c r="F1768" s="10"/>
      <c r="G1768" s="10"/>
      <c r="H1768" s="10" t="s">
        <v>3794</v>
      </c>
      <c r="I1768" s="3">
        <v>129</v>
      </c>
      <c r="J1768" s="10" t="s">
        <v>66</v>
      </c>
      <c r="K1768" s="10" t="s">
        <v>213</v>
      </c>
      <c r="L1768" s="8">
        <v>2</v>
      </c>
      <c r="M1768" s="17">
        <f>I1768*L1768</f>
        <v>258</v>
      </c>
    </row>
    <row r="1769" spans="1:13">
      <c r="A1769" s="23">
        <v>1768</v>
      </c>
      <c r="B1769" s="7">
        <v>9787121406089</v>
      </c>
      <c r="C1769" s="10" t="s">
        <v>3795</v>
      </c>
      <c r="D1769" s="8"/>
      <c r="E1769" s="8"/>
      <c r="F1769" s="8"/>
      <c r="G1769" s="8"/>
      <c r="H1769" s="8" t="s">
        <v>3796</v>
      </c>
      <c r="I1769" s="12">
        <v>89</v>
      </c>
      <c r="J1769" s="8" t="s">
        <v>99</v>
      </c>
      <c r="K1769" s="8" t="s">
        <v>67</v>
      </c>
      <c r="L1769" s="10">
        <v>2</v>
      </c>
      <c r="M1769" s="17">
        <f>I1769*L1769</f>
        <v>178</v>
      </c>
    </row>
    <row r="1770" spans="1:13">
      <c r="A1770" s="23">
        <v>1769</v>
      </c>
      <c r="B1770" s="9">
        <v>9787302546245</v>
      </c>
      <c r="C1770" s="10" t="s">
        <v>3797</v>
      </c>
      <c r="D1770" s="10"/>
      <c r="E1770" s="10"/>
      <c r="F1770" s="10"/>
      <c r="G1770" s="10"/>
      <c r="H1770" s="10" t="s">
        <v>3798</v>
      </c>
      <c r="I1770" s="3">
        <v>79</v>
      </c>
      <c r="J1770" s="10" t="s">
        <v>41</v>
      </c>
      <c r="K1770" s="10" t="s">
        <v>59</v>
      </c>
      <c r="L1770" s="10">
        <v>2</v>
      </c>
      <c r="M1770" s="17">
        <f>I1770*L1770</f>
        <v>158</v>
      </c>
    </row>
    <row r="1771" spans="1:13">
      <c r="A1771" s="23">
        <v>1770</v>
      </c>
      <c r="B1771" s="7">
        <v>9787115530684</v>
      </c>
      <c r="C1771" s="10" t="s">
        <v>3799</v>
      </c>
      <c r="D1771" s="8"/>
      <c r="E1771" s="8"/>
      <c r="F1771" s="8"/>
      <c r="G1771" s="8" t="s">
        <v>61</v>
      </c>
      <c r="H1771" s="8" t="s">
        <v>3800</v>
      </c>
      <c r="I1771" s="12">
        <v>99</v>
      </c>
      <c r="J1771" s="8" t="s">
        <v>168</v>
      </c>
      <c r="K1771" s="8" t="s">
        <v>67</v>
      </c>
      <c r="L1771" s="8">
        <v>2</v>
      </c>
      <c r="M1771" s="17">
        <f>I1771*L1771</f>
        <v>198</v>
      </c>
    </row>
    <row r="1772" spans="1:13">
      <c r="A1772" s="23">
        <v>1771</v>
      </c>
      <c r="B1772" s="1">
        <v>9787576004465</v>
      </c>
      <c r="C1772" s="2" t="s">
        <v>3801</v>
      </c>
      <c r="D1772" s="2"/>
      <c r="E1772" s="2"/>
      <c r="F1772" s="2"/>
      <c r="G1772" s="2"/>
      <c r="H1772" s="2" t="s">
        <v>3802</v>
      </c>
      <c r="I1772" s="3">
        <v>48</v>
      </c>
      <c r="J1772" s="2" t="s">
        <v>3803</v>
      </c>
      <c r="K1772" s="2" t="s">
        <v>25</v>
      </c>
      <c r="L1772" s="10">
        <v>1</v>
      </c>
      <c r="M1772" s="17">
        <f>I1772*L1772</f>
        <v>48</v>
      </c>
    </row>
    <row r="1773" spans="1:13">
      <c r="A1773" s="23">
        <v>1772</v>
      </c>
      <c r="B1773" s="7">
        <v>9787302562054</v>
      </c>
      <c r="C1773" s="10" t="s">
        <v>3804</v>
      </c>
      <c r="D1773" s="8"/>
      <c r="E1773" s="8"/>
      <c r="F1773" s="8"/>
      <c r="G1773" s="8"/>
      <c r="H1773" s="8" t="s">
        <v>3805</v>
      </c>
      <c r="I1773" s="12">
        <v>89.9</v>
      </c>
      <c r="J1773" s="8" t="s">
        <v>41</v>
      </c>
      <c r="K1773" s="8" t="s">
        <v>29</v>
      </c>
      <c r="L1773" s="10">
        <v>2</v>
      </c>
      <c r="M1773" s="17">
        <f>I1773*L1773</f>
        <v>179.8</v>
      </c>
    </row>
    <row r="1774" spans="1:13">
      <c r="A1774" s="23">
        <v>1773</v>
      </c>
      <c r="B1774" s="7">
        <v>9787302560029</v>
      </c>
      <c r="C1774" s="10" t="s">
        <v>3806</v>
      </c>
      <c r="D1774" s="8"/>
      <c r="E1774" s="8"/>
      <c r="F1774" s="8"/>
      <c r="G1774" s="8"/>
      <c r="H1774" s="8" t="s">
        <v>3807</v>
      </c>
      <c r="I1774" s="12">
        <v>59</v>
      </c>
      <c r="J1774" s="8" t="s">
        <v>41</v>
      </c>
      <c r="K1774" s="8" t="s">
        <v>29</v>
      </c>
      <c r="L1774" s="10">
        <v>1</v>
      </c>
      <c r="M1774" s="17">
        <f>I1774*L1774</f>
        <v>59</v>
      </c>
    </row>
    <row r="1775" spans="1:13">
      <c r="A1775" s="23">
        <v>1774</v>
      </c>
      <c r="B1775" s="1">
        <v>9787111667629</v>
      </c>
      <c r="C1775" s="2" t="s">
        <v>3808</v>
      </c>
      <c r="D1775" s="2"/>
      <c r="E1775" s="2"/>
      <c r="F1775" s="2"/>
      <c r="G1775" s="2"/>
      <c r="H1775" s="2" t="s">
        <v>3809</v>
      </c>
      <c r="I1775" s="3">
        <v>99</v>
      </c>
      <c r="J1775" s="2" t="s">
        <v>14</v>
      </c>
      <c r="K1775" s="2" t="s">
        <v>19</v>
      </c>
      <c r="L1775" s="10">
        <v>2</v>
      </c>
      <c r="M1775" s="17">
        <f>I1775*L1775</f>
        <v>198</v>
      </c>
    </row>
    <row r="1776" spans="1:13">
      <c r="A1776" s="23">
        <v>1775</v>
      </c>
      <c r="B1776" s="1">
        <v>9787302550792</v>
      </c>
      <c r="C1776" s="2" t="s">
        <v>3810</v>
      </c>
      <c r="D1776" s="2"/>
      <c r="E1776" s="2"/>
      <c r="F1776" s="2"/>
      <c r="G1776" s="2"/>
      <c r="H1776" s="2" t="s">
        <v>3811</v>
      </c>
      <c r="I1776" s="3">
        <v>59.9</v>
      </c>
      <c r="J1776" s="2" t="s">
        <v>41</v>
      </c>
      <c r="K1776" s="2" t="s">
        <v>59</v>
      </c>
      <c r="L1776" s="10">
        <v>2</v>
      </c>
      <c r="M1776" s="17">
        <f>I1776*L1776</f>
        <v>119.8</v>
      </c>
    </row>
    <row r="1777" spans="1:13">
      <c r="A1777" s="23">
        <v>1776</v>
      </c>
      <c r="B1777" s="7">
        <v>9787302563990</v>
      </c>
      <c r="C1777" s="10" t="s">
        <v>3812</v>
      </c>
      <c r="D1777" s="8"/>
      <c r="E1777" s="8"/>
      <c r="F1777" s="8"/>
      <c r="G1777" s="8"/>
      <c r="H1777" s="8" t="s">
        <v>3813</v>
      </c>
      <c r="I1777" s="12">
        <v>89.9</v>
      </c>
      <c r="J1777" s="8" t="s">
        <v>41</v>
      </c>
      <c r="K1777" s="8" t="s">
        <v>29</v>
      </c>
      <c r="L1777" s="10">
        <v>2</v>
      </c>
      <c r="M1777" s="17">
        <f>I1777*L1777</f>
        <v>179.8</v>
      </c>
    </row>
    <row r="1778" spans="1:13">
      <c r="A1778" s="23">
        <v>1777</v>
      </c>
      <c r="B1778" s="9">
        <v>9787517839637</v>
      </c>
      <c r="C1778" s="10" t="s">
        <v>3814</v>
      </c>
      <c r="D1778" s="18" t="s">
        <v>3815</v>
      </c>
      <c r="E1778" s="10"/>
      <c r="F1778" s="10"/>
      <c r="G1778" s="10"/>
      <c r="H1778" s="10" t="s">
        <v>3816</v>
      </c>
      <c r="I1778" s="3">
        <v>68</v>
      </c>
      <c r="J1778" s="10" t="s">
        <v>1957</v>
      </c>
      <c r="K1778" s="10" t="s">
        <v>15</v>
      </c>
      <c r="L1778" s="10">
        <v>1</v>
      </c>
      <c r="M1778" s="17">
        <f>I1778*L1778</f>
        <v>68</v>
      </c>
    </row>
    <row r="1779" spans="1:13">
      <c r="A1779" s="23">
        <v>1778</v>
      </c>
      <c r="B1779" s="9">
        <v>9787115562906</v>
      </c>
      <c r="C1779" s="10" t="s">
        <v>3817</v>
      </c>
      <c r="D1779" s="10"/>
      <c r="E1779" s="10"/>
      <c r="F1779" s="10"/>
      <c r="G1779" s="10"/>
      <c r="H1779" s="10" t="s">
        <v>3818</v>
      </c>
      <c r="I1779" s="3">
        <v>119.8</v>
      </c>
      <c r="J1779" s="10" t="s">
        <v>168</v>
      </c>
      <c r="K1779" s="10" t="s">
        <v>593</v>
      </c>
      <c r="L1779" s="8">
        <v>2</v>
      </c>
      <c r="M1779" s="17">
        <f>I1779*L1779</f>
        <v>239.6</v>
      </c>
    </row>
    <row r="1780" spans="1:13">
      <c r="A1780" s="23">
        <v>1779</v>
      </c>
      <c r="B1780" s="7">
        <v>9787121388996</v>
      </c>
      <c r="C1780" s="10" t="s">
        <v>3819</v>
      </c>
      <c r="D1780" s="8"/>
      <c r="E1780" s="8"/>
      <c r="F1780" s="8"/>
      <c r="G1780" s="8"/>
      <c r="H1780" s="8" t="s">
        <v>3820</v>
      </c>
      <c r="I1780" s="12">
        <v>79</v>
      </c>
      <c r="J1780" s="8" t="s">
        <v>99</v>
      </c>
      <c r="K1780" s="8" t="s">
        <v>29</v>
      </c>
      <c r="L1780" s="8">
        <v>2</v>
      </c>
      <c r="M1780" s="17">
        <f>I1780*L1780</f>
        <v>158</v>
      </c>
    </row>
    <row r="1781" spans="1:13">
      <c r="A1781" s="23">
        <v>1780</v>
      </c>
      <c r="B1781" s="1">
        <v>9787568255561</v>
      </c>
      <c r="C1781" s="2" t="s">
        <v>3821</v>
      </c>
      <c r="D1781" s="2"/>
      <c r="E1781" s="2"/>
      <c r="F1781" s="2"/>
      <c r="G1781" s="2"/>
      <c r="H1781" s="2" t="s">
        <v>3822</v>
      </c>
      <c r="I1781" s="3">
        <v>55</v>
      </c>
      <c r="J1781" s="2" t="s">
        <v>85</v>
      </c>
      <c r="K1781" s="2" t="s">
        <v>3823</v>
      </c>
      <c r="L1781" s="2">
        <v>2</v>
      </c>
      <c r="M1781" s="17">
        <f>I1781*L1781</f>
        <v>110</v>
      </c>
    </row>
    <row r="1782" spans="1:13">
      <c r="A1782" s="23">
        <v>1781</v>
      </c>
      <c r="B1782" s="1">
        <v>9787568066136</v>
      </c>
      <c r="C1782" s="2" t="s">
        <v>3824</v>
      </c>
      <c r="D1782" s="2"/>
      <c r="E1782" s="2"/>
      <c r="F1782" s="2"/>
      <c r="G1782" s="2"/>
      <c r="H1782" s="2" t="s">
        <v>3825</v>
      </c>
      <c r="I1782" s="3">
        <v>68</v>
      </c>
      <c r="J1782" s="2" t="s">
        <v>49</v>
      </c>
      <c r="K1782" s="2" t="s">
        <v>19</v>
      </c>
      <c r="L1782" s="10">
        <v>2</v>
      </c>
      <c r="M1782" s="17">
        <f>I1782*L1782</f>
        <v>136</v>
      </c>
    </row>
    <row r="1783" spans="1:13">
      <c r="A1783" s="23">
        <v>1782</v>
      </c>
      <c r="B1783" s="9">
        <v>9787111677055</v>
      </c>
      <c r="C1783" s="10" t="s">
        <v>3826</v>
      </c>
      <c r="D1783" s="10"/>
      <c r="E1783" s="10"/>
      <c r="F1783" s="10"/>
      <c r="G1783" s="10"/>
      <c r="H1783" s="10" t="s">
        <v>3827</v>
      </c>
      <c r="I1783" s="3">
        <v>139</v>
      </c>
      <c r="J1783" s="10" t="s">
        <v>14</v>
      </c>
      <c r="K1783" s="10" t="s">
        <v>218</v>
      </c>
      <c r="L1783" s="10">
        <v>2</v>
      </c>
      <c r="M1783" s="17">
        <f>I1783*L1783</f>
        <v>278</v>
      </c>
    </row>
    <row r="1784" spans="1:13">
      <c r="A1784" s="23">
        <v>1783</v>
      </c>
      <c r="B1784" s="7">
        <v>9787115559647</v>
      </c>
      <c r="C1784" s="10" t="s">
        <v>3828</v>
      </c>
      <c r="D1784" s="8"/>
      <c r="E1784" s="8"/>
      <c r="F1784" s="8"/>
      <c r="G1784" s="8" t="s">
        <v>521</v>
      </c>
      <c r="H1784" s="8" t="s">
        <v>3829</v>
      </c>
      <c r="I1784" s="12">
        <v>139</v>
      </c>
      <c r="J1784" s="8" t="s">
        <v>168</v>
      </c>
      <c r="K1784" s="8" t="s">
        <v>67</v>
      </c>
      <c r="L1784" s="8">
        <v>2</v>
      </c>
      <c r="M1784" s="17">
        <f>I1784*L1784</f>
        <v>278</v>
      </c>
    </row>
    <row r="1785" spans="1:13">
      <c r="A1785" s="23">
        <v>1784</v>
      </c>
      <c r="B1785" s="1">
        <v>9787111660446</v>
      </c>
      <c r="C1785" s="2" t="s">
        <v>3830</v>
      </c>
      <c r="D1785" s="2"/>
      <c r="E1785" s="2"/>
      <c r="F1785" s="2"/>
      <c r="G1785" s="2"/>
      <c r="H1785" s="2" t="s">
        <v>3831</v>
      </c>
      <c r="I1785" s="3">
        <v>79.900000000000006</v>
      </c>
      <c r="J1785" s="2" t="s">
        <v>14</v>
      </c>
      <c r="K1785" s="2" t="s">
        <v>59</v>
      </c>
      <c r="L1785" s="10">
        <v>1</v>
      </c>
      <c r="M1785" s="17">
        <f>I1785*L1785</f>
        <v>79.900000000000006</v>
      </c>
    </row>
    <row r="1786" spans="1:13">
      <c r="A1786" s="23">
        <v>1785</v>
      </c>
      <c r="B1786" s="1">
        <v>9787121409066</v>
      </c>
      <c r="C1786" s="10" t="s">
        <v>3832</v>
      </c>
      <c r="D1786" s="10" t="s">
        <v>87</v>
      </c>
      <c r="E1786" s="10" t="s">
        <v>87</v>
      </c>
      <c r="F1786" s="10" t="s">
        <v>87</v>
      </c>
      <c r="G1786" s="10"/>
      <c r="H1786" s="10" t="s">
        <v>3833</v>
      </c>
      <c r="I1786" s="3">
        <v>79</v>
      </c>
      <c r="J1786" s="10" t="s">
        <v>99</v>
      </c>
      <c r="K1786" s="10">
        <v>2021.04</v>
      </c>
      <c r="L1786" s="10">
        <v>2</v>
      </c>
      <c r="M1786" s="17">
        <f>I1786*L1786</f>
        <v>158</v>
      </c>
    </row>
    <row r="1787" spans="1:13">
      <c r="A1787" s="23">
        <v>1786</v>
      </c>
      <c r="B1787" s="1">
        <v>9787030658791</v>
      </c>
      <c r="C1787" s="2" t="s">
        <v>3834</v>
      </c>
      <c r="D1787" s="2"/>
      <c r="E1787" s="2"/>
      <c r="F1787" s="2"/>
      <c r="G1787" s="2"/>
      <c r="H1787" s="2" t="s">
        <v>3835</v>
      </c>
      <c r="I1787" s="3">
        <v>188</v>
      </c>
      <c r="J1787" s="2" t="s">
        <v>66</v>
      </c>
      <c r="K1787" s="2" t="s">
        <v>46</v>
      </c>
      <c r="L1787" s="8">
        <v>2</v>
      </c>
      <c r="M1787" s="17">
        <f>I1787*L1787</f>
        <v>376</v>
      </c>
    </row>
    <row r="1788" spans="1:13">
      <c r="A1788" s="23">
        <v>1787</v>
      </c>
      <c r="B1788" s="9">
        <v>9787514391039</v>
      </c>
      <c r="C1788" s="10" t="s">
        <v>3836</v>
      </c>
      <c r="D1788" s="10" t="s">
        <v>3837</v>
      </c>
      <c r="E1788" s="10"/>
      <c r="F1788" s="10"/>
      <c r="G1788" s="10"/>
      <c r="H1788" s="10" t="s">
        <v>3838</v>
      </c>
      <c r="I1788" s="3">
        <v>49.8</v>
      </c>
      <c r="J1788" s="10" t="s">
        <v>3839</v>
      </c>
      <c r="K1788" s="10" t="s">
        <v>593</v>
      </c>
      <c r="L1788" s="10">
        <v>2</v>
      </c>
      <c r="M1788" s="17">
        <f>I1788*L1788</f>
        <v>99.6</v>
      </c>
    </row>
    <row r="1789" spans="1:13">
      <c r="A1789" s="23">
        <v>1788</v>
      </c>
      <c r="B1789" s="7">
        <v>9787115550200</v>
      </c>
      <c r="C1789" s="10" t="s">
        <v>3840</v>
      </c>
      <c r="D1789" s="8"/>
      <c r="E1789" s="8"/>
      <c r="F1789" s="8"/>
      <c r="G1789" s="8"/>
      <c r="H1789" s="8" t="s">
        <v>3841</v>
      </c>
      <c r="I1789" s="12">
        <v>199</v>
      </c>
      <c r="J1789" s="8" t="s">
        <v>168</v>
      </c>
      <c r="K1789" s="8" t="s">
        <v>34</v>
      </c>
      <c r="L1789" s="8">
        <v>2</v>
      </c>
      <c r="M1789" s="17">
        <f>I1789*L1789</f>
        <v>398</v>
      </c>
    </row>
    <row r="1790" spans="1:13">
      <c r="A1790" s="23">
        <v>1789</v>
      </c>
      <c r="B1790" s="7">
        <v>9787121405815</v>
      </c>
      <c r="C1790" s="10" t="s">
        <v>3842</v>
      </c>
      <c r="D1790" s="8"/>
      <c r="E1790" s="8"/>
      <c r="F1790" s="8"/>
      <c r="G1790" s="8"/>
      <c r="H1790" s="8" t="s">
        <v>3843</v>
      </c>
      <c r="I1790" s="12">
        <v>258</v>
      </c>
      <c r="J1790" s="8" t="s">
        <v>99</v>
      </c>
      <c r="K1790" s="8" t="s">
        <v>83</v>
      </c>
      <c r="L1790" s="8">
        <v>2</v>
      </c>
      <c r="M1790" s="17">
        <f>I1790*L1790</f>
        <v>516</v>
      </c>
    </row>
    <row r="1791" spans="1:13">
      <c r="A1791" s="23">
        <v>1790</v>
      </c>
      <c r="B1791" s="1">
        <v>9787302556077</v>
      </c>
      <c r="C1791" s="10" t="s">
        <v>3844</v>
      </c>
      <c r="D1791" s="10" t="s">
        <v>3845</v>
      </c>
      <c r="E1791" s="10"/>
      <c r="F1791" s="10"/>
      <c r="G1791" s="10"/>
      <c r="H1791" s="10" t="s">
        <v>3846</v>
      </c>
      <c r="I1791" s="3">
        <v>98</v>
      </c>
      <c r="J1791" s="10" t="s">
        <v>41</v>
      </c>
      <c r="K1791" s="10">
        <v>2020.7</v>
      </c>
      <c r="L1791" s="10">
        <v>1</v>
      </c>
      <c r="M1791" s="17">
        <f>I1791*L1791</f>
        <v>98</v>
      </c>
    </row>
    <row r="1792" spans="1:13">
      <c r="A1792" s="23">
        <v>1791</v>
      </c>
      <c r="B1792" s="9">
        <v>9787302568773</v>
      </c>
      <c r="C1792" s="10" t="s">
        <v>3847</v>
      </c>
      <c r="D1792" s="10" t="s">
        <v>3848</v>
      </c>
      <c r="E1792" s="10"/>
      <c r="F1792" s="10"/>
      <c r="G1792" s="10"/>
      <c r="H1792" s="10" t="s">
        <v>3849</v>
      </c>
      <c r="I1792" s="3">
        <v>85</v>
      </c>
      <c r="J1792" s="10" t="s">
        <v>41</v>
      </c>
      <c r="K1792" s="10" t="s">
        <v>29</v>
      </c>
      <c r="L1792" s="10">
        <v>1</v>
      </c>
      <c r="M1792" s="17">
        <f>I1792*L1792</f>
        <v>85</v>
      </c>
    </row>
    <row r="1793" spans="1:13">
      <c r="A1793" s="23">
        <v>1792</v>
      </c>
      <c r="B1793" s="7">
        <v>9787518079339</v>
      </c>
      <c r="C1793" s="10" t="s">
        <v>3850</v>
      </c>
      <c r="D1793" s="8"/>
      <c r="E1793" s="8"/>
      <c r="F1793" s="8"/>
      <c r="G1793" s="8"/>
      <c r="H1793" s="8" t="s">
        <v>3851</v>
      </c>
      <c r="I1793" s="12">
        <v>58</v>
      </c>
      <c r="J1793" s="8" t="s">
        <v>286</v>
      </c>
      <c r="K1793" s="8" t="s">
        <v>25</v>
      </c>
      <c r="L1793" s="8">
        <v>2</v>
      </c>
      <c r="M1793" s="17">
        <f>I1793*L1793</f>
        <v>116</v>
      </c>
    </row>
    <row r="1794" spans="1:13">
      <c r="A1794" s="23">
        <v>1793</v>
      </c>
      <c r="B1794" s="9">
        <v>9787122374783</v>
      </c>
      <c r="C1794" s="10" t="s">
        <v>3852</v>
      </c>
      <c r="D1794" s="10" t="s">
        <v>3853</v>
      </c>
      <c r="E1794" s="10"/>
      <c r="F1794" s="10"/>
      <c r="G1794" s="10"/>
      <c r="H1794" s="10" t="s">
        <v>3854</v>
      </c>
      <c r="I1794" s="3">
        <v>79</v>
      </c>
      <c r="J1794" s="10" t="s">
        <v>28</v>
      </c>
      <c r="K1794" s="10" t="s">
        <v>19</v>
      </c>
      <c r="L1794" s="10">
        <v>1</v>
      </c>
      <c r="M1794" s="17">
        <f>I1794*L1794</f>
        <v>79</v>
      </c>
    </row>
    <row r="1795" spans="1:13">
      <c r="A1795" s="23">
        <v>1794</v>
      </c>
      <c r="B1795" s="9">
        <v>9787113274092</v>
      </c>
      <c r="C1795" s="10" t="s">
        <v>3855</v>
      </c>
      <c r="D1795" s="10" t="s">
        <v>3856</v>
      </c>
      <c r="E1795" s="10"/>
      <c r="F1795" s="10"/>
      <c r="G1795" s="10"/>
      <c r="H1795" s="10" t="s">
        <v>3857</v>
      </c>
      <c r="I1795" s="3">
        <v>79</v>
      </c>
      <c r="J1795" s="10" t="s">
        <v>1409</v>
      </c>
      <c r="K1795" s="10" t="s">
        <v>67</v>
      </c>
      <c r="L1795" s="10">
        <v>1</v>
      </c>
      <c r="M1795" s="17">
        <f>I1795*L1795</f>
        <v>79</v>
      </c>
    </row>
    <row r="1796" spans="1:13">
      <c r="A1796" s="23">
        <v>1795</v>
      </c>
      <c r="B1796" s="1">
        <v>9787113277192</v>
      </c>
      <c r="C1796" s="10" t="s">
        <v>3858</v>
      </c>
      <c r="D1796" s="10"/>
      <c r="E1796" s="10"/>
      <c r="F1796" s="10"/>
      <c r="G1796" s="10"/>
      <c r="H1796" s="10" t="s">
        <v>3859</v>
      </c>
      <c r="I1796" s="3">
        <v>69</v>
      </c>
      <c r="J1796" s="10" t="s">
        <v>385</v>
      </c>
      <c r="K1796" s="19" t="s">
        <v>11969</v>
      </c>
      <c r="L1796" s="10">
        <v>1</v>
      </c>
      <c r="M1796" s="17">
        <f>I1796*L1796</f>
        <v>69</v>
      </c>
    </row>
    <row r="1797" spans="1:13">
      <c r="A1797" s="23">
        <v>1796</v>
      </c>
      <c r="B1797" s="1">
        <v>9787560656830</v>
      </c>
      <c r="C1797" s="2" t="s">
        <v>3860</v>
      </c>
      <c r="D1797" s="2"/>
      <c r="E1797" s="2"/>
      <c r="F1797" s="2"/>
      <c r="G1797" s="2"/>
      <c r="H1797" s="2" t="s">
        <v>3861</v>
      </c>
      <c r="I1797" s="3">
        <v>33</v>
      </c>
      <c r="J1797" s="2" t="s">
        <v>791</v>
      </c>
      <c r="K1797" s="2" t="s">
        <v>71</v>
      </c>
      <c r="L1797" s="10">
        <v>1</v>
      </c>
      <c r="M1797" s="17">
        <f>I1797*L1797</f>
        <v>33</v>
      </c>
    </row>
    <row r="1798" spans="1:13">
      <c r="A1798" s="23">
        <v>1797</v>
      </c>
      <c r="B1798" s="1">
        <v>9787030664631</v>
      </c>
      <c r="C1798" s="2" t="s">
        <v>3862</v>
      </c>
      <c r="D1798" s="2"/>
      <c r="E1798" s="2"/>
      <c r="F1798" s="2"/>
      <c r="G1798" s="2"/>
      <c r="H1798" s="2" t="s">
        <v>3863</v>
      </c>
      <c r="I1798" s="3">
        <v>80</v>
      </c>
      <c r="J1798" s="2" t="s">
        <v>66</v>
      </c>
      <c r="K1798" s="2" t="s">
        <v>25</v>
      </c>
      <c r="L1798" s="10">
        <v>2</v>
      </c>
      <c r="M1798" s="17">
        <f>I1798*L1798</f>
        <v>160</v>
      </c>
    </row>
    <row r="1799" spans="1:13">
      <c r="A1799" s="23">
        <v>1798</v>
      </c>
      <c r="B1799" s="9">
        <v>9787030678447</v>
      </c>
      <c r="C1799" s="10" t="s">
        <v>3864</v>
      </c>
      <c r="D1799" s="10"/>
      <c r="E1799" s="10"/>
      <c r="F1799" s="10"/>
      <c r="G1799" s="10"/>
      <c r="H1799" s="10" t="s">
        <v>3865</v>
      </c>
      <c r="I1799" s="3">
        <v>239</v>
      </c>
      <c r="J1799" s="10" t="s">
        <v>66</v>
      </c>
      <c r="K1799" s="10" t="s">
        <v>103</v>
      </c>
      <c r="L1799" s="10">
        <v>2</v>
      </c>
      <c r="M1799" s="17">
        <f>I1799*L1799</f>
        <v>478</v>
      </c>
    </row>
    <row r="1800" spans="1:13">
      <c r="A1800" s="23">
        <v>1799</v>
      </c>
      <c r="B1800" s="7">
        <v>9787030668998</v>
      </c>
      <c r="C1800" s="10" t="s">
        <v>3866</v>
      </c>
      <c r="D1800" s="8"/>
      <c r="E1800" s="8"/>
      <c r="F1800" s="8"/>
      <c r="G1800" s="8"/>
      <c r="H1800" s="8" t="s">
        <v>3867</v>
      </c>
      <c r="I1800" s="12">
        <v>198</v>
      </c>
      <c r="J1800" s="8" t="s">
        <v>66</v>
      </c>
      <c r="K1800" s="8" t="s">
        <v>19</v>
      </c>
      <c r="L1800" s="8">
        <v>2</v>
      </c>
      <c r="M1800" s="17">
        <f>I1800*L1800</f>
        <v>396</v>
      </c>
    </row>
    <row r="1801" spans="1:13">
      <c r="A1801" s="23">
        <v>1800</v>
      </c>
      <c r="B1801" s="1">
        <v>9787121400414</v>
      </c>
      <c r="C1801" s="10" t="s">
        <v>3868</v>
      </c>
      <c r="D1801" s="10" t="s">
        <v>87</v>
      </c>
      <c r="E1801" s="10" t="s">
        <v>87</v>
      </c>
      <c r="F1801" s="10" t="s">
        <v>87</v>
      </c>
      <c r="G1801" s="10"/>
      <c r="H1801" s="10" t="s">
        <v>3869</v>
      </c>
      <c r="I1801" s="3">
        <v>49.9</v>
      </c>
      <c r="J1801" s="10" t="s">
        <v>99</v>
      </c>
      <c r="K1801" s="10">
        <v>2020.12</v>
      </c>
      <c r="L1801" s="10">
        <v>2</v>
      </c>
      <c r="M1801" s="17">
        <f>I1801*L1801</f>
        <v>99.8</v>
      </c>
    </row>
    <row r="1802" spans="1:13">
      <c r="A1802" s="23">
        <v>1801</v>
      </c>
      <c r="B1802" s="1">
        <v>9787568280433</v>
      </c>
      <c r="C1802" s="2" t="s">
        <v>3870</v>
      </c>
      <c r="D1802" s="2"/>
      <c r="E1802" s="2"/>
      <c r="F1802" s="2"/>
      <c r="G1802" s="2"/>
      <c r="H1802" s="2" t="s">
        <v>3871</v>
      </c>
      <c r="I1802" s="3">
        <v>59</v>
      </c>
      <c r="J1802" s="2" t="s">
        <v>85</v>
      </c>
      <c r="K1802" s="2" t="s">
        <v>59</v>
      </c>
      <c r="L1802" s="10">
        <v>2</v>
      </c>
      <c r="M1802" s="17">
        <f>I1802*L1802</f>
        <v>118</v>
      </c>
    </row>
    <row r="1803" spans="1:13">
      <c r="A1803" s="23">
        <v>1802</v>
      </c>
      <c r="B1803" s="9">
        <v>9787565728099</v>
      </c>
      <c r="C1803" s="10" t="s">
        <v>3872</v>
      </c>
      <c r="D1803" s="18" t="s">
        <v>3873</v>
      </c>
      <c r="E1803" s="18" t="s">
        <v>55</v>
      </c>
      <c r="F1803" s="10"/>
      <c r="G1803" s="10"/>
      <c r="H1803" s="10" t="s">
        <v>3874</v>
      </c>
      <c r="I1803" s="3">
        <v>128</v>
      </c>
      <c r="J1803" s="10" t="s">
        <v>3344</v>
      </c>
      <c r="K1803" s="10" t="s">
        <v>80</v>
      </c>
      <c r="L1803" s="10">
        <v>1</v>
      </c>
      <c r="M1803" s="17">
        <f>I1803*L1803</f>
        <v>128</v>
      </c>
    </row>
    <row r="1804" spans="1:13">
      <c r="A1804" s="23">
        <v>1803</v>
      </c>
      <c r="B1804" s="9">
        <v>9787121387005</v>
      </c>
      <c r="C1804" s="10" t="s">
        <v>3875</v>
      </c>
      <c r="D1804" s="10"/>
      <c r="E1804" s="10"/>
      <c r="F1804" s="10"/>
      <c r="G1804" s="10"/>
      <c r="H1804" s="10" t="s">
        <v>3876</v>
      </c>
      <c r="I1804" s="3">
        <v>89</v>
      </c>
      <c r="J1804" s="10" t="s">
        <v>99</v>
      </c>
      <c r="K1804" s="10" t="s">
        <v>207</v>
      </c>
      <c r="L1804" s="10">
        <v>1</v>
      </c>
      <c r="M1804" s="17">
        <f>I1804*L1804</f>
        <v>89</v>
      </c>
    </row>
    <row r="1805" spans="1:13">
      <c r="A1805" s="23">
        <v>1804</v>
      </c>
      <c r="B1805" s="9">
        <v>9787122384744</v>
      </c>
      <c r="C1805" s="10" t="s">
        <v>3877</v>
      </c>
      <c r="D1805" s="10"/>
      <c r="E1805" s="10"/>
      <c r="F1805" s="10"/>
      <c r="G1805" s="10"/>
      <c r="H1805" s="10" t="s">
        <v>3878</v>
      </c>
      <c r="I1805" s="3">
        <v>88</v>
      </c>
      <c r="J1805" s="10" t="s">
        <v>28</v>
      </c>
      <c r="K1805" s="20" t="s">
        <v>593</v>
      </c>
      <c r="L1805" s="10">
        <v>1</v>
      </c>
      <c r="M1805" s="17">
        <f>I1805*L1805</f>
        <v>88</v>
      </c>
    </row>
    <row r="1806" spans="1:13">
      <c r="A1806" s="23">
        <v>1805</v>
      </c>
      <c r="B1806" s="9">
        <v>9787121392535</v>
      </c>
      <c r="C1806" s="10" t="s">
        <v>3879</v>
      </c>
      <c r="D1806" s="18" t="s">
        <v>3880</v>
      </c>
      <c r="E1806" s="10"/>
      <c r="F1806" s="10"/>
      <c r="G1806" s="10"/>
      <c r="H1806" s="10" t="s">
        <v>3881</v>
      </c>
      <c r="I1806" s="3">
        <v>69</v>
      </c>
      <c r="J1806" s="10" t="s">
        <v>99</v>
      </c>
      <c r="K1806" s="10" t="s">
        <v>15</v>
      </c>
      <c r="L1806" s="8">
        <v>2</v>
      </c>
      <c r="M1806" s="17">
        <f>I1806*L1806</f>
        <v>138</v>
      </c>
    </row>
    <row r="1807" spans="1:13">
      <c r="A1807" s="23">
        <v>1806</v>
      </c>
      <c r="B1807" s="1">
        <v>9787122365620</v>
      </c>
      <c r="C1807" s="2" t="s">
        <v>3882</v>
      </c>
      <c r="D1807" s="2"/>
      <c r="E1807" s="2"/>
      <c r="F1807" s="2"/>
      <c r="G1807" s="2"/>
      <c r="H1807" s="2" t="s">
        <v>3883</v>
      </c>
      <c r="I1807" s="3">
        <v>68</v>
      </c>
      <c r="J1807" s="2" t="s">
        <v>28</v>
      </c>
      <c r="K1807" s="2" t="s">
        <v>59</v>
      </c>
      <c r="L1807" s="10">
        <v>1</v>
      </c>
      <c r="M1807" s="17">
        <f>I1807*L1807</f>
        <v>68</v>
      </c>
    </row>
    <row r="1808" spans="1:13">
      <c r="A1808" s="23">
        <v>1807</v>
      </c>
      <c r="B1808" s="9">
        <v>9787504386014</v>
      </c>
      <c r="C1808" s="10" t="s">
        <v>3884</v>
      </c>
      <c r="D1808" s="18" t="s">
        <v>3885</v>
      </c>
      <c r="E1808" s="10"/>
      <c r="F1808" s="10"/>
      <c r="G1808" s="10"/>
      <c r="H1808" s="10" t="s">
        <v>3886</v>
      </c>
      <c r="I1808" s="3">
        <v>79</v>
      </c>
      <c r="J1808" s="10" t="s">
        <v>3887</v>
      </c>
      <c r="K1808" s="10" t="s">
        <v>218</v>
      </c>
      <c r="L1808" s="10">
        <v>1</v>
      </c>
      <c r="M1808" s="17">
        <f>I1808*L1808</f>
        <v>79</v>
      </c>
    </row>
    <row r="1809" spans="1:13">
      <c r="A1809" s="23">
        <v>1808</v>
      </c>
      <c r="B1809" s="7">
        <v>9787302568360</v>
      </c>
      <c r="C1809" s="10" t="s">
        <v>3888</v>
      </c>
      <c r="D1809" s="8"/>
      <c r="E1809" s="8"/>
      <c r="F1809" s="8"/>
      <c r="G1809" s="8"/>
      <c r="H1809" s="8" t="s">
        <v>3889</v>
      </c>
      <c r="I1809" s="12">
        <v>89</v>
      </c>
      <c r="J1809" s="8" t="s">
        <v>41</v>
      </c>
      <c r="K1809" s="8" t="s">
        <v>29</v>
      </c>
      <c r="L1809" s="8">
        <v>2</v>
      </c>
      <c r="M1809" s="17">
        <f>I1809*L1809</f>
        <v>178</v>
      </c>
    </row>
    <row r="1810" spans="1:13">
      <c r="A1810" s="23">
        <v>1809</v>
      </c>
      <c r="B1810" s="9">
        <v>9787569012187</v>
      </c>
      <c r="C1810" s="10" t="s">
        <v>3890</v>
      </c>
      <c r="D1810" s="10"/>
      <c r="E1810" s="10"/>
      <c r="F1810" s="10"/>
      <c r="G1810" s="10"/>
      <c r="H1810" s="10" t="s">
        <v>3891</v>
      </c>
      <c r="I1810" s="3">
        <v>68</v>
      </c>
      <c r="J1810" s="10" t="s">
        <v>860</v>
      </c>
      <c r="K1810" s="10" t="s">
        <v>19</v>
      </c>
      <c r="L1810" s="2">
        <v>2</v>
      </c>
      <c r="M1810" s="17">
        <f>I1810*L1810</f>
        <v>136</v>
      </c>
    </row>
    <row r="1811" spans="1:13">
      <c r="A1811" s="23">
        <v>1810</v>
      </c>
      <c r="B1811" s="1">
        <v>9787115547293</v>
      </c>
      <c r="C1811" s="2" t="s">
        <v>3892</v>
      </c>
      <c r="D1811" s="2"/>
      <c r="E1811" s="2"/>
      <c r="F1811" s="2"/>
      <c r="G1811" s="2"/>
      <c r="H1811" s="2" t="s">
        <v>3893</v>
      </c>
      <c r="I1811" s="3">
        <v>69</v>
      </c>
      <c r="J1811" s="2" t="s">
        <v>168</v>
      </c>
      <c r="K1811" s="2" t="s">
        <v>34</v>
      </c>
      <c r="L1811" s="8">
        <v>2</v>
      </c>
      <c r="M1811" s="17">
        <f>I1811*L1811</f>
        <v>138</v>
      </c>
    </row>
    <row r="1812" spans="1:13">
      <c r="A1812" s="23">
        <v>1811</v>
      </c>
      <c r="B1812" s="9">
        <v>9787121408595</v>
      </c>
      <c r="C1812" s="10" t="s">
        <v>3894</v>
      </c>
      <c r="D1812" s="18" t="s">
        <v>3895</v>
      </c>
      <c r="E1812" s="10"/>
      <c r="F1812" s="10"/>
      <c r="G1812" s="10"/>
      <c r="H1812" s="10" t="s">
        <v>3896</v>
      </c>
      <c r="I1812" s="3">
        <v>79</v>
      </c>
      <c r="J1812" s="10" t="s">
        <v>99</v>
      </c>
      <c r="K1812" s="10" t="s">
        <v>335</v>
      </c>
      <c r="L1812" s="10">
        <v>2</v>
      </c>
      <c r="M1812" s="17">
        <f>I1812*L1812</f>
        <v>158</v>
      </c>
    </row>
    <row r="1813" spans="1:13">
      <c r="A1813" s="23">
        <v>1812</v>
      </c>
      <c r="B1813" s="9">
        <v>9787568068499</v>
      </c>
      <c r="C1813" s="10" t="s">
        <v>3897</v>
      </c>
      <c r="D1813" s="18" t="s">
        <v>3898</v>
      </c>
      <c r="E1813" s="10"/>
      <c r="F1813" s="10"/>
      <c r="G1813" s="10"/>
      <c r="H1813" s="10" t="s">
        <v>3899</v>
      </c>
      <c r="I1813" s="3">
        <v>38</v>
      </c>
      <c r="J1813" s="10" t="s">
        <v>49</v>
      </c>
      <c r="K1813" s="10" t="s">
        <v>213</v>
      </c>
      <c r="L1813" s="10">
        <v>1</v>
      </c>
      <c r="M1813" s="17">
        <f>I1813*L1813</f>
        <v>38</v>
      </c>
    </row>
    <row r="1814" spans="1:13">
      <c r="A1814" s="23">
        <v>1813</v>
      </c>
      <c r="B1814" s="9">
        <v>9787302559153</v>
      </c>
      <c r="C1814" s="10" t="s">
        <v>3900</v>
      </c>
      <c r="D1814" s="10"/>
      <c r="E1814" s="10"/>
      <c r="F1814" s="10"/>
      <c r="G1814" s="10"/>
      <c r="H1814" s="10" t="s">
        <v>3901</v>
      </c>
      <c r="I1814" s="3">
        <v>58</v>
      </c>
      <c r="J1814" s="10" t="s">
        <v>41</v>
      </c>
      <c r="K1814" s="10" t="s">
        <v>34</v>
      </c>
      <c r="L1814" s="10">
        <v>1</v>
      </c>
      <c r="M1814" s="17">
        <f>I1814*L1814</f>
        <v>58</v>
      </c>
    </row>
    <row r="1815" spans="1:13">
      <c r="A1815" s="23">
        <v>1814</v>
      </c>
      <c r="B1815" s="1">
        <v>9787302561590</v>
      </c>
      <c r="C1815" s="2" t="s">
        <v>3902</v>
      </c>
      <c r="D1815" s="2"/>
      <c r="E1815" s="2"/>
      <c r="F1815" s="2"/>
      <c r="G1815" s="2"/>
      <c r="H1815" s="2" t="s">
        <v>3903</v>
      </c>
      <c r="I1815" s="3">
        <v>79</v>
      </c>
      <c r="J1815" s="2" t="s">
        <v>41</v>
      </c>
      <c r="K1815" s="2" t="s">
        <v>25</v>
      </c>
      <c r="L1815" s="10">
        <v>1</v>
      </c>
      <c r="M1815" s="17">
        <f>I1815*L1815</f>
        <v>79</v>
      </c>
    </row>
    <row r="1816" spans="1:13">
      <c r="A1816" s="23">
        <v>1815</v>
      </c>
      <c r="B1816" s="9">
        <v>9787122384287</v>
      </c>
      <c r="C1816" s="10" t="s">
        <v>3904</v>
      </c>
      <c r="D1816" s="10"/>
      <c r="E1816" s="10"/>
      <c r="F1816" s="10"/>
      <c r="G1816" s="10"/>
      <c r="H1816" s="10" t="s">
        <v>3905</v>
      </c>
      <c r="I1816" s="3">
        <v>68</v>
      </c>
      <c r="J1816" s="10" t="s">
        <v>28</v>
      </c>
      <c r="K1816" s="10" t="s">
        <v>443</v>
      </c>
      <c r="L1816" s="10">
        <v>1</v>
      </c>
      <c r="M1816" s="17">
        <f>I1816*L1816</f>
        <v>68</v>
      </c>
    </row>
    <row r="1817" spans="1:13">
      <c r="A1817" s="23">
        <v>1816</v>
      </c>
      <c r="B1817" s="1">
        <v>9787568285063</v>
      </c>
      <c r="C1817" s="2" t="s">
        <v>3906</v>
      </c>
      <c r="D1817" s="2"/>
      <c r="E1817" s="2"/>
      <c r="F1817" s="2"/>
      <c r="G1817" s="2"/>
      <c r="H1817" s="2" t="s">
        <v>3907</v>
      </c>
      <c r="I1817" s="3">
        <v>62</v>
      </c>
      <c r="J1817" s="2" t="s">
        <v>85</v>
      </c>
      <c r="K1817" s="2" t="s">
        <v>229</v>
      </c>
      <c r="L1817" s="2">
        <v>2</v>
      </c>
      <c r="M1817" s="17">
        <f>I1817*L1817</f>
        <v>124</v>
      </c>
    </row>
    <row r="1818" spans="1:13">
      <c r="A1818" s="23">
        <v>1817</v>
      </c>
      <c r="B1818" s="9">
        <v>9787307218505</v>
      </c>
      <c r="C1818" s="10" t="s">
        <v>3908</v>
      </c>
      <c r="D1818" s="10"/>
      <c r="E1818" s="10"/>
      <c r="F1818" s="10"/>
      <c r="G1818" s="10"/>
      <c r="H1818" s="10" t="s">
        <v>3909</v>
      </c>
      <c r="I1818" s="3">
        <v>49</v>
      </c>
      <c r="J1818" s="10" t="s">
        <v>281</v>
      </c>
      <c r="K1818" s="10" t="s">
        <v>34</v>
      </c>
      <c r="L1818" s="10">
        <v>1</v>
      </c>
      <c r="M1818" s="17">
        <f>I1818*L1818</f>
        <v>49</v>
      </c>
    </row>
    <row r="1819" spans="1:13">
      <c r="A1819" s="23">
        <v>1818</v>
      </c>
      <c r="B1819" s="1">
        <v>9787104049982</v>
      </c>
      <c r="C1819" s="2" t="s">
        <v>3910</v>
      </c>
      <c r="D1819" s="2"/>
      <c r="E1819" s="2"/>
      <c r="F1819" s="2"/>
      <c r="G1819" s="2"/>
      <c r="H1819" s="2" t="s">
        <v>3911</v>
      </c>
      <c r="I1819" s="3">
        <v>78</v>
      </c>
      <c r="J1819" s="2" t="s">
        <v>3912</v>
      </c>
      <c r="K1819" s="2" t="s">
        <v>59</v>
      </c>
      <c r="L1819" s="10">
        <v>1</v>
      </c>
      <c r="M1819" s="17">
        <f>I1819*L1819</f>
        <v>78</v>
      </c>
    </row>
    <row r="1820" spans="1:13">
      <c r="A1820" s="23">
        <v>1819</v>
      </c>
      <c r="B1820" s="1">
        <v>9787115539410</v>
      </c>
      <c r="C1820" s="2" t="s">
        <v>3913</v>
      </c>
      <c r="D1820" s="2"/>
      <c r="E1820" s="2"/>
      <c r="F1820" s="2"/>
      <c r="G1820" s="2"/>
      <c r="H1820" s="2" t="s">
        <v>3914</v>
      </c>
      <c r="I1820" s="3">
        <v>59.8</v>
      </c>
      <c r="J1820" s="2" t="s">
        <v>168</v>
      </c>
      <c r="K1820" s="2" t="s">
        <v>71</v>
      </c>
      <c r="L1820" s="8">
        <v>2</v>
      </c>
      <c r="M1820" s="17">
        <f>I1820*L1820</f>
        <v>119.6</v>
      </c>
    </row>
    <row r="1821" spans="1:13">
      <c r="A1821" s="23">
        <v>1820</v>
      </c>
      <c r="B1821" s="9">
        <v>9787568923637</v>
      </c>
      <c r="C1821" s="10" t="s">
        <v>3915</v>
      </c>
      <c r="D1821" s="18" t="s">
        <v>3916</v>
      </c>
      <c r="E1821" s="10"/>
      <c r="F1821" s="10"/>
      <c r="G1821" s="10"/>
      <c r="H1821" s="10" t="s">
        <v>3917</v>
      </c>
      <c r="I1821" s="3">
        <v>49</v>
      </c>
      <c r="J1821" s="10" t="s">
        <v>483</v>
      </c>
      <c r="K1821" s="10" t="s">
        <v>103</v>
      </c>
      <c r="L1821" s="10">
        <v>1</v>
      </c>
      <c r="M1821" s="17">
        <f>I1821*L1821</f>
        <v>49</v>
      </c>
    </row>
    <row r="1822" spans="1:13">
      <c r="A1822" s="23">
        <v>1821</v>
      </c>
      <c r="B1822" s="1">
        <v>9787302530794</v>
      </c>
      <c r="C1822" s="2" t="s">
        <v>3918</v>
      </c>
      <c r="D1822" s="2"/>
      <c r="E1822" s="2"/>
      <c r="F1822" s="2"/>
      <c r="G1822" s="2" t="s">
        <v>61</v>
      </c>
      <c r="H1822" s="2" t="s">
        <v>3919</v>
      </c>
      <c r="I1822" s="3">
        <v>79</v>
      </c>
      <c r="J1822" s="2" t="s">
        <v>41</v>
      </c>
      <c r="K1822" s="2" t="s">
        <v>71</v>
      </c>
      <c r="L1822" s="2">
        <v>2</v>
      </c>
      <c r="M1822" s="17">
        <f>I1822*L1822</f>
        <v>158</v>
      </c>
    </row>
    <row r="1823" spans="1:13">
      <c r="A1823" s="23">
        <v>1822</v>
      </c>
      <c r="B1823" s="7">
        <v>9787307221512</v>
      </c>
      <c r="C1823" s="10" t="s">
        <v>3920</v>
      </c>
      <c r="D1823" s="8"/>
      <c r="E1823" s="8"/>
      <c r="F1823" s="8"/>
      <c r="G1823" s="8"/>
      <c r="H1823" s="8" t="s">
        <v>3921</v>
      </c>
      <c r="I1823" s="12">
        <v>39</v>
      </c>
      <c r="J1823" s="8" t="s">
        <v>281</v>
      </c>
      <c r="K1823" s="8" t="s">
        <v>67</v>
      </c>
      <c r="L1823" s="10">
        <v>1</v>
      </c>
      <c r="M1823" s="17">
        <f>I1823*L1823</f>
        <v>39</v>
      </c>
    </row>
    <row r="1824" spans="1:13">
      <c r="A1824" s="23">
        <v>1823</v>
      </c>
      <c r="B1824" s="7">
        <v>9787121401893</v>
      </c>
      <c r="C1824" s="10" t="s">
        <v>3922</v>
      </c>
      <c r="D1824" s="8"/>
      <c r="E1824" s="8"/>
      <c r="F1824" s="8"/>
      <c r="G1824" s="8"/>
      <c r="H1824" s="8" t="s">
        <v>3923</v>
      </c>
      <c r="I1824" s="12">
        <v>128</v>
      </c>
      <c r="J1824" s="8" t="s">
        <v>99</v>
      </c>
      <c r="K1824" s="8" t="s">
        <v>34</v>
      </c>
      <c r="L1824" s="8">
        <v>2</v>
      </c>
      <c r="M1824" s="17">
        <f>I1824*L1824</f>
        <v>256</v>
      </c>
    </row>
    <row r="1825" spans="1:13">
      <c r="A1825" s="23">
        <v>1824</v>
      </c>
      <c r="B1825" s="7">
        <v>9787118121728</v>
      </c>
      <c r="C1825" s="10" t="s">
        <v>3924</v>
      </c>
      <c r="D1825" s="8"/>
      <c r="E1825" s="8"/>
      <c r="F1825" s="8"/>
      <c r="G1825" s="8" t="s">
        <v>61</v>
      </c>
      <c r="H1825" s="8" t="s">
        <v>3925</v>
      </c>
      <c r="I1825" s="12">
        <v>50</v>
      </c>
      <c r="J1825" s="8" t="s">
        <v>79</v>
      </c>
      <c r="K1825" s="8" t="s">
        <v>46</v>
      </c>
      <c r="L1825" s="8">
        <v>2</v>
      </c>
      <c r="M1825" s="17">
        <f>I1825*L1825</f>
        <v>100</v>
      </c>
    </row>
    <row r="1826" spans="1:13">
      <c r="A1826" s="23">
        <v>1825</v>
      </c>
      <c r="B1826" s="7">
        <v>9787121403002</v>
      </c>
      <c r="C1826" s="10" t="s">
        <v>3926</v>
      </c>
      <c r="D1826" s="8"/>
      <c r="E1826" s="8"/>
      <c r="F1826" s="8"/>
      <c r="G1826" s="8"/>
      <c r="H1826" s="8" t="s">
        <v>3923</v>
      </c>
      <c r="I1826" s="12">
        <v>109.8</v>
      </c>
      <c r="J1826" s="8" t="s">
        <v>99</v>
      </c>
      <c r="K1826" s="8" t="s">
        <v>34</v>
      </c>
      <c r="L1826" s="10">
        <v>2</v>
      </c>
      <c r="M1826" s="17">
        <f>I1826*L1826</f>
        <v>219.6</v>
      </c>
    </row>
    <row r="1827" spans="1:13">
      <c r="A1827" s="23">
        <v>1826</v>
      </c>
      <c r="B1827" s="1">
        <v>9787568257961</v>
      </c>
      <c r="C1827" s="2" t="s">
        <v>3927</v>
      </c>
      <c r="D1827" s="2"/>
      <c r="E1827" s="2"/>
      <c r="F1827" s="2"/>
      <c r="G1827" s="2"/>
      <c r="H1827" s="2" t="s">
        <v>3928</v>
      </c>
      <c r="I1827" s="3">
        <v>130</v>
      </c>
      <c r="J1827" s="2" t="s">
        <v>85</v>
      </c>
      <c r="K1827" s="2" t="s">
        <v>71</v>
      </c>
      <c r="L1827" s="10">
        <v>2</v>
      </c>
      <c r="M1827" s="17">
        <f>I1827*L1827</f>
        <v>260</v>
      </c>
    </row>
    <row r="1828" spans="1:13">
      <c r="A1828" s="23">
        <v>1827</v>
      </c>
      <c r="B1828" s="9">
        <v>9787562362760</v>
      </c>
      <c r="C1828" s="10" t="s">
        <v>3929</v>
      </c>
      <c r="D1828" s="10"/>
      <c r="E1828" s="10"/>
      <c r="F1828" s="10"/>
      <c r="G1828" s="10"/>
      <c r="H1828" s="10" t="s">
        <v>3930</v>
      </c>
      <c r="I1828" s="3">
        <v>168</v>
      </c>
      <c r="J1828" s="10" t="s">
        <v>129</v>
      </c>
      <c r="K1828" s="10" t="s">
        <v>19</v>
      </c>
      <c r="L1828" s="10">
        <v>1</v>
      </c>
      <c r="M1828" s="17">
        <f>I1828*L1828</f>
        <v>168</v>
      </c>
    </row>
    <row r="1829" spans="1:13">
      <c r="A1829" s="23">
        <v>1828</v>
      </c>
      <c r="B1829" s="9">
        <v>9787030677488</v>
      </c>
      <c r="C1829" s="10" t="s">
        <v>3931</v>
      </c>
      <c r="D1829" s="10"/>
      <c r="E1829" s="10"/>
      <c r="F1829" s="10"/>
      <c r="G1829" s="10"/>
      <c r="H1829" s="10" t="s">
        <v>3932</v>
      </c>
      <c r="I1829" s="3">
        <v>130</v>
      </c>
      <c r="J1829" s="10" t="s">
        <v>66</v>
      </c>
      <c r="K1829" s="10" t="s">
        <v>29</v>
      </c>
      <c r="L1829" s="8">
        <v>2</v>
      </c>
      <c r="M1829" s="17">
        <f>I1829*L1829</f>
        <v>260</v>
      </c>
    </row>
    <row r="1830" spans="1:13">
      <c r="A1830" s="23">
        <v>1829</v>
      </c>
      <c r="B1830" s="7">
        <v>9787512433724</v>
      </c>
      <c r="C1830" s="10" t="s">
        <v>3933</v>
      </c>
      <c r="D1830" s="8"/>
      <c r="E1830" s="8"/>
      <c r="F1830" s="8"/>
      <c r="G1830" s="8"/>
      <c r="H1830" s="8" t="s">
        <v>3934</v>
      </c>
      <c r="I1830" s="12">
        <v>39</v>
      </c>
      <c r="J1830" s="8" t="s">
        <v>1994</v>
      </c>
      <c r="K1830" s="8" t="s">
        <v>19</v>
      </c>
      <c r="L1830" s="2">
        <v>1</v>
      </c>
      <c r="M1830" s="17">
        <f>I1830*L1830</f>
        <v>39</v>
      </c>
    </row>
    <row r="1831" spans="1:13">
      <c r="A1831" s="23">
        <v>1830</v>
      </c>
      <c r="B1831" s="7">
        <v>9787118122237</v>
      </c>
      <c r="C1831" s="10" t="s">
        <v>3935</v>
      </c>
      <c r="D1831" s="8"/>
      <c r="E1831" s="8"/>
      <c r="F1831" s="8"/>
      <c r="G1831" s="8"/>
      <c r="H1831" s="8" t="s">
        <v>3936</v>
      </c>
      <c r="I1831" s="12">
        <v>98</v>
      </c>
      <c r="J1831" s="8" t="s">
        <v>79</v>
      </c>
      <c r="K1831" s="8" t="s">
        <v>59</v>
      </c>
      <c r="L1831" s="8">
        <v>2</v>
      </c>
      <c r="M1831" s="17">
        <f>I1831*L1831</f>
        <v>196</v>
      </c>
    </row>
    <row r="1832" spans="1:13">
      <c r="A1832" s="23">
        <v>1831</v>
      </c>
      <c r="B1832" s="9">
        <v>9787560659824</v>
      </c>
      <c r="C1832" s="10" t="s">
        <v>3937</v>
      </c>
      <c r="D1832" s="10"/>
      <c r="E1832" s="10"/>
      <c r="F1832" s="10"/>
      <c r="G1832" s="10"/>
      <c r="H1832" s="10" t="s">
        <v>3938</v>
      </c>
      <c r="I1832" s="3">
        <v>56</v>
      </c>
      <c r="J1832" s="10" t="s">
        <v>791</v>
      </c>
      <c r="K1832" s="10" t="s">
        <v>213</v>
      </c>
      <c r="L1832" s="10">
        <v>2</v>
      </c>
      <c r="M1832" s="17">
        <f>I1832*L1832</f>
        <v>112</v>
      </c>
    </row>
    <row r="1833" spans="1:13">
      <c r="A1833" s="23">
        <v>1832</v>
      </c>
      <c r="B1833" s="7">
        <v>9787121402647</v>
      </c>
      <c r="C1833" s="10" t="s">
        <v>3939</v>
      </c>
      <c r="D1833" s="8"/>
      <c r="E1833" s="8"/>
      <c r="F1833" s="8"/>
      <c r="G1833" s="8"/>
      <c r="H1833" s="8" t="s">
        <v>3940</v>
      </c>
      <c r="I1833" s="12">
        <v>199</v>
      </c>
      <c r="J1833" s="8" t="s">
        <v>99</v>
      </c>
      <c r="K1833" s="8" t="s">
        <v>29</v>
      </c>
      <c r="L1833" s="10">
        <v>2</v>
      </c>
      <c r="M1833" s="17">
        <f>I1833*L1833</f>
        <v>398</v>
      </c>
    </row>
    <row r="1834" spans="1:13">
      <c r="A1834" s="23">
        <v>1833</v>
      </c>
      <c r="B1834" s="1">
        <v>9787121396045</v>
      </c>
      <c r="C1834" s="2" t="s">
        <v>3941</v>
      </c>
      <c r="D1834" s="2"/>
      <c r="E1834" s="2"/>
      <c r="F1834" s="2"/>
      <c r="G1834" s="2"/>
      <c r="H1834" s="2" t="s">
        <v>3942</v>
      </c>
      <c r="I1834" s="3">
        <v>98</v>
      </c>
      <c r="J1834" s="2" t="s">
        <v>99</v>
      </c>
      <c r="K1834" s="2" t="s">
        <v>25</v>
      </c>
      <c r="L1834" s="8">
        <v>2</v>
      </c>
      <c r="M1834" s="17">
        <f>I1834*L1834</f>
        <v>196</v>
      </c>
    </row>
    <row r="1835" spans="1:13">
      <c r="A1835" s="23">
        <v>1834</v>
      </c>
      <c r="B1835" s="9">
        <v>9787302551218</v>
      </c>
      <c r="C1835" s="10" t="s">
        <v>3943</v>
      </c>
      <c r="D1835" s="10"/>
      <c r="E1835" s="10"/>
      <c r="F1835" s="10"/>
      <c r="G1835" s="10"/>
      <c r="H1835" s="10" t="s">
        <v>3944</v>
      </c>
      <c r="I1835" s="3">
        <v>89</v>
      </c>
      <c r="J1835" s="10" t="s">
        <v>41</v>
      </c>
      <c r="K1835" s="10" t="s">
        <v>67</v>
      </c>
      <c r="L1835" s="8">
        <v>2</v>
      </c>
      <c r="M1835" s="17">
        <f>I1835*L1835</f>
        <v>178</v>
      </c>
    </row>
    <row r="1836" spans="1:13">
      <c r="A1836" s="23">
        <v>1835</v>
      </c>
      <c r="B1836" s="1">
        <v>9787551723695</v>
      </c>
      <c r="C1836" s="2" t="s">
        <v>3945</v>
      </c>
      <c r="D1836" s="2"/>
      <c r="E1836" s="2"/>
      <c r="F1836" s="2"/>
      <c r="G1836" s="2"/>
      <c r="H1836" s="2" t="s">
        <v>3946</v>
      </c>
      <c r="I1836" s="3">
        <v>68</v>
      </c>
      <c r="J1836" s="2" t="s">
        <v>475</v>
      </c>
      <c r="K1836" s="2" t="s">
        <v>235</v>
      </c>
      <c r="L1836" s="2">
        <v>2</v>
      </c>
      <c r="M1836" s="17">
        <f>I1836*L1836</f>
        <v>136</v>
      </c>
    </row>
    <row r="1837" spans="1:13">
      <c r="A1837" s="23">
        <v>1836</v>
      </c>
      <c r="B1837" s="1">
        <v>9787030659910</v>
      </c>
      <c r="C1837" s="2" t="s">
        <v>3947</v>
      </c>
      <c r="D1837" s="2"/>
      <c r="E1837" s="2"/>
      <c r="F1837" s="2"/>
      <c r="G1837" s="2"/>
      <c r="H1837" s="2" t="s">
        <v>3948</v>
      </c>
      <c r="I1837" s="3">
        <v>198</v>
      </c>
      <c r="J1837" s="2" t="s">
        <v>66</v>
      </c>
      <c r="K1837" s="2" t="s">
        <v>46</v>
      </c>
      <c r="L1837" s="8">
        <v>2</v>
      </c>
      <c r="M1837" s="17">
        <f>I1837*L1837</f>
        <v>396</v>
      </c>
    </row>
    <row r="1838" spans="1:13">
      <c r="A1838" s="23">
        <v>1837</v>
      </c>
      <c r="B1838" s="1">
        <v>9787030661272</v>
      </c>
      <c r="C1838" s="2" t="s">
        <v>3949</v>
      </c>
      <c r="D1838" s="2"/>
      <c r="E1838" s="2"/>
      <c r="F1838" s="2"/>
      <c r="G1838" s="2"/>
      <c r="H1838" s="2" t="s">
        <v>3950</v>
      </c>
      <c r="I1838" s="3">
        <v>108</v>
      </c>
      <c r="J1838" s="2" t="s">
        <v>66</v>
      </c>
      <c r="K1838" s="2" t="s">
        <v>25</v>
      </c>
      <c r="L1838" s="10">
        <v>2</v>
      </c>
      <c r="M1838" s="17">
        <f>I1838*L1838</f>
        <v>216</v>
      </c>
    </row>
    <row r="1839" spans="1:13">
      <c r="A1839" s="23">
        <v>1838</v>
      </c>
      <c r="B1839" s="9">
        <v>9787515918198</v>
      </c>
      <c r="C1839" s="10" t="s">
        <v>3951</v>
      </c>
      <c r="D1839" s="18" t="s">
        <v>3952</v>
      </c>
      <c r="E1839" s="10"/>
      <c r="F1839" s="10"/>
      <c r="G1839" s="10"/>
      <c r="H1839" s="10" t="s">
        <v>3953</v>
      </c>
      <c r="I1839" s="3">
        <v>98</v>
      </c>
      <c r="J1839" s="10" t="s">
        <v>462</v>
      </c>
      <c r="K1839" s="10" t="s">
        <v>103</v>
      </c>
      <c r="L1839" s="10">
        <v>2</v>
      </c>
      <c r="M1839" s="17">
        <f>I1839*L1839</f>
        <v>196</v>
      </c>
    </row>
    <row r="1840" spans="1:13">
      <c r="A1840" s="23">
        <v>1839</v>
      </c>
      <c r="B1840" s="7">
        <v>9787121402319</v>
      </c>
      <c r="C1840" s="10" t="s">
        <v>3954</v>
      </c>
      <c r="D1840" s="8"/>
      <c r="E1840" s="8"/>
      <c r="F1840" s="8"/>
      <c r="G1840" s="8"/>
      <c r="H1840" s="8" t="s">
        <v>3955</v>
      </c>
      <c r="I1840" s="12">
        <v>98</v>
      </c>
      <c r="J1840" s="8" t="s">
        <v>99</v>
      </c>
      <c r="K1840" s="8" t="s">
        <v>34</v>
      </c>
      <c r="L1840" s="10">
        <v>2</v>
      </c>
      <c r="M1840" s="17">
        <f>I1840*L1840</f>
        <v>196</v>
      </c>
    </row>
    <row r="1841" spans="1:13">
      <c r="A1841" s="23">
        <v>1840</v>
      </c>
      <c r="B1841" s="1">
        <v>9787030659958</v>
      </c>
      <c r="C1841" s="2" t="s">
        <v>3956</v>
      </c>
      <c r="D1841" s="2"/>
      <c r="E1841" s="2"/>
      <c r="F1841" s="2"/>
      <c r="G1841" s="2"/>
      <c r="H1841" s="2" t="s">
        <v>3957</v>
      </c>
      <c r="I1841" s="3">
        <v>198</v>
      </c>
      <c r="J1841" s="2" t="s">
        <v>66</v>
      </c>
      <c r="K1841" s="2" t="s">
        <v>46</v>
      </c>
      <c r="L1841" s="10">
        <v>2</v>
      </c>
      <c r="M1841" s="17">
        <f>I1841*L1841</f>
        <v>396</v>
      </c>
    </row>
    <row r="1842" spans="1:13">
      <c r="A1842" s="23">
        <v>1841</v>
      </c>
      <c r="B1842" s="1">
        <v>9787118119749</v>
      </c>
      <c r="C1842" s="2" t="s">
        <v>3958</v>
      </c>
      <c r="D1842" s="2"/>
      <c r="E1842" s="2"/>
      <c r="F1842" s="2"/>
      <c r="G1842" s="2"/>
      <c r="H1842" s="2" t="s">
        <v>3959</v>
      </c>
      <c r="I1842" s="3">
        <v>168</v>
      </c>
      <c r="J1842" s="2" t="s">
        <v>79</v>
      </c>
      <c r="K1842" s="2" t="s">
        <v>235</v>
      </c>
      <c r="L1842" s="8">
        <v>2</v>
      </c>
      <c r="M1842" s="17">
        <f>I1842*L1842</f>
        <v>336</v>
      </c>
    </row>
    <row r="1843" spans="1:13">
      <c r="A1843" s="23">
        <v>1842</v>
      </c>
      <c r="B1843" s="7">
        <v>9787040551754</v>
      </c>
      <c r="C1843" s="10" t="s">
        <v>3960</v>
      </c>
      <c r="D1843" s="8"/>
      <c r="E1843" s="8"/>
      <c r="F1843" s="8"/>
      <c r="G1843" s="8"/>
      <c r="H1843" s="8" t="s">
        <v>3961</v>
      </c>
      <c r="I1843" s="12">
        <v>89</v>
      </c>
      <c r="J1843" s="8" t="s">
        <v>18</v>
      </c>
      <c r="K1843" s="8" t="s">
        <v>19</v>
      </c>
      <c r="L1843" s="8">
        <v>2</v>
      </c>
      <c r="M1843" s="17">
        <f>I1843*L1843</f>
        <v>178</v>
      </c>
    </row>
    <row r="1844" spans="1:13">
      <c r="A1844" s="23">
        <v>1843</v>
      </c>
      <c r="B1844" s="7">
        <v>9787121395048</v>
      </c>
      <c r="C1844" s="10" t="s">
        <v>3962</v>
      </c>
      <c r="D1844" s="8"/>
      <c r="E1844" s="8"/>
      <c r="F1844" s="8"/>
      <c r="G1844" s="8"/>
      <c r="H1844" s="8" t="s">
        <v>3963</v>
      </c>
      <c r="I1844" s="12">
        <v>98</v>
      </c>
      <c r="J1844" s="8" t="s">
        <v>99</v>
      </c>
      <c r="K1844" s="8" t="s">
        <v>46</v>
      </c>
      <c r="L1844" s="8">
        <v>2</v>
      </c>
      <c r="M1844" s="17">
        <f>I1844*L1844</f>
        <v>196</v>
      </c>
    </row>
    <row r="1845" spans="1:13">
      <c r="A1845" s="23">
        <v>1844</v>
      </c>
      <c r="B1845" s="1">
        <v>9787030650467</v>
      </c>
      <c r="C1845" s="2" t="s">
        <v>3964</v>
      </c>
      <c r="D1845" s="2"/>
      <c r="E1845" s="2"/>
      <c r="F1845" s="2"/>
      <c r="G1845" s="2"/>
      <c r="H1845" s="2" t="s">
        <v>3965</v>
      </c>
      <c r="I1845" s="3">
        <v>150</v>
      </c>
      <c r="J1845" s="2" t="s">
        <v>66</v>
      </c>
      <c r="K1845" s="2" t="s">
        <v>19</v>
      </c>
      <c r="L1845" s="8">
        <v>2</v>
      </c>
      <c r="M1845" s="17">
        <f>I1845*L1845</f>
        <v>300</v>
      </c>
    </row>
    <row r="1846" spans="1:13">
      <c r="A1846" s="23">
        <v>1845</v>
      </c>
      <c r="B1846" s="7">
        <v>9787569272017</v>
      </c>
      <c r="C1846" s="10" t="s">
        <v>3966</v>
      </c>
      <c r="D1846" s="8"/>
      <c r="E1846" s="8"/>
      <c r="F1846" s="8"/>
      <c r="G1846" s="8"/>
      <c r="H1846" s="8" t="s">
        <v>3967</v>
      </c>
      <c r="I1846" s="12">
        <v>90</v>
      </c>
      <c r="J1846" s="8" t="s">
        <v>206</v>
      </c>
      <c r="K1846" s="8" t="s">
        <v>67</v>
      </c>
      <c r="L1846" s="10">
        <v>2</v>
      </c>
      <c r="M1846" s="17">
        <f>I1846*L1846</f>
        <v>180</v>
      </c>
    </row>
    <row r="1847" spans="1:13">
      <c r="A1847" s="23">
        <v>1846</v>
      </c>
      <c r="B1847" s="9">
        <v>9787030681546</v>
      </c>
      <c r="C1847" s="10" t="s">
        <v>3968</v>
      </c>
      <c r="D1847" s="10"/>
      <c r="E1847" s="10"/>
      <c r="F1847" s="10"/>
      <c r="G1847" s="10"/>
      <c r="H1847" s="10" t="s">
        <v>3969</v>
      </c>
      <c r="I1847" s="3">
        <v>168</v>
      </c>
      <c r="J1847" s="10" t="s">
        <v>66</v>
      </c>
      <c r="K1847" s="10" t="s">
        <v>213</v>
      </c>
      <c r="L1847" s="10">
        <v>2</v>
      </c>
      <c r="M1847" s="17">
        <f>I1847*L1847</f>
        <v>336</v>
      </c>
    </row>
    <row r="1848" spans="1:13">
      <c r="A1848" s="23">
        <v>1847</v>
      </c>
      <c r="B1848" s="7">
        <v>9787115549501</v>
      </c>
      <c r="C1848" s="10" t="s">
        <v>3970</v>
      </c>
      <c r="D1848" s="8"/>
      <c r="E1848" s="8"/>
      <c r="F1848" s="8"/>
      <c r="G1848" s="8"/>
      <c r="H1848" s="8" t="s">
        <v>3971</v>
      </c>
      <c r="I1848" s="12">
        <v>149</v>
      </c>
      <c r="J1848" s="8" t="s">
        <v>168</v>
      </c>
      <c r="K1848" s="8" t="s">
        <v>19</v>
      </c>
      <c r="L1848" s="8">
        <v>2</v>
      </c>
      <c r="M1848" s="17">
        <f>I1848*L1848</f>
        <v>298</v>
      </c>
    </row>
    <row r="1849" spans="1:13">
      <c r="A1849" s="23">
        <v>1848</v>
      </c>
      <c r="B1849" s="7">
        <v>9787118121155</v>
      </c>
      <c r="C1849" s="10" t="s">
        <v>3972</v>
      </c>
      <c r="D1849" s="8"/>
      <c r="E1849" s="8"/>
      <c r="F1849" s="8"/>
      <c r="G1849" s="8"/>
      <c r="H1849" s="8" t="s">
        <v>3973</v>
      </c>
      <c r="I1849" s="12">
        <v>89</v>
      </c>
      <c r="J1849" s="8" t="s">
        <v>79</v>
      </c>
      <c r="K1849" s="8" t="s">
        <v>46</v>
      </c>
      <c r="L1849" s="8">
        <v>2</v>
      </c>
      <c r="M1849" s="17">
        <f>I1849*L1849</f>
        <v>178</v>
      </c>
    </row>
    <row r="1850" spans="1:13">
      <c r="A1850" s="23">
        <v>1849</v>
      </c>
      <c r="B1850" s="1">
        <v>9787121394638</v>
      </c>
      <c r="C1850" s="2" t="s">
        <v>3974</v>
      </c>
      <c r="D1850" s="2"/>
      <c r="E1850" s="2"/>
      <c r="F1850" s="2"/>
      <c r="G1850" s="2"/>
      <c r="H1850" s="2" t="s">
        <v>3975</v>
      </c>
      <c r="I1850" s="3">
        <v>89</v>
      </c>
      <c r="J1850" s="2" t="s">
        <v>99</v>
      </c>
      <c r="K1850" s="2" t="s">
        <v>46</v>
      </c>
      <c r="L1850" s="10">
        <v>2</v>
      </c>
      <c r="M1850" s="17">
        <f>I1850*L1850</f>
        <v>178</v>
      </c>
    </row>
    <row r="1851" spans="1:13">
      <c r="A1851" s="23">
        <v>1850</v>
      </c>
      <c r="B1851" s="9">
        <v>9787568289887</v>
      </c>
      <c r="C1851" s="10" t="s">
        <v>3976</v>
      </c>
      <c r="D1851" s="10"/>
      <c r="E1851" s="10"/>
      <c r="F1851" s="10"/>
      <c r="G1851" s="10"/>
      <c r="H1851" s="10" t="s">
        <v>3977</v>
      </c>
      <c r="I1851" s="3">
        <v>56</v>
      </c>
      <c r="J1851" s="10" t="s">
        <v>1210</v>
      </c>
      <c r="K1851" s="10" t="s">
        <v>29</v>
      </c>
      <c r="L1851" s="10">
        <v>1</v>
      </c>
      <c r="M1851" s="17">
        <f>I1851*L1851</f>
        <v>56</v>
      </c>
    </row>
    <row r="1852" spans="1:13">
      <c r="A1852" s="23">
        <v>1851</v>
      </c>
      <c r="B1852" s="7">
        <v>9787030667014</v>
      </c>
      <c r="C1852" s="10" t="s">
        <v>3978</v>
      </c>
      <c r="D1852" s="8"/>
      <c r="E1852" s="8"/>
      <c r="F1852" s="8"/>
      <c r="G1852" s="8"/>
      <c r="H1852" s="8" t="s">
        <v>3979</v>
      </c>
      <c r="I1852" s="12">
        <v>128</v>
      </c>
      <c r="J1852" s="8" t="s">
        <v>66</v>
      </c>
      <c r="K1852" s="8" t="s">
        <v>19</v>
      </c>
      <c r="L1852" s="8">
        <v>2</v>
      </c>
      <c r="M1852" s="17">
        <f>I1852*L1852</f>
        <v>256</v>
      </c>
    </row>
    <row r="1853" spans="1:13">
      <c r="A1853" s="23">
        <v>1852</v>
      </c>
      <c r="B1853" s="9">
        <v>9787563741724</v>
      </c>
      <c r="C1853" s="10" t="s">
        <v>3980</v>
      </c>
      <c r="D1853" s="10"/>
      <c r="E1853" s="10"/>
      <c r="F1853" s="10"/>
      <c r="G1853" s="10"/>
      <c r="H1853" s="10" t="s">
        <v>3981</v>
      </c>
      <c r="I1853" s="3">
        <v>59</v>
      </c>
      <c r="J1853" s="10" t="s">
        <v>3982</v>
      </c>
      <c r="K1853" s="10" t="s">
        <v>25</v>
      </c>
      <c r="L1853" s="10">
        <v>2</v>
      </c>
      <c r="M1853" s="17">
        <f>I1853*L1853</f>
        <v>118</v>
      </c>
    </row>
    <row r="1854" spans="1:13">
      <c r="A1854" s="23">
        <v>1853</v>
      </c>
      <c r="B1854" s="1">
        <v>9787121395604</v>
      </c>
      <c r="C1854" s="2" t="s">
        <v>3983</v>
      </c>
      <c r="D1854" s="2"/>
      <c r="E1854" s="2"/>
      <c r="F1854" s="2"/>
      <c r="G1854" s="2"/>
      <c r="H1854" s="2" t="s">
        <v>3984</v>
      </c>
      <c r="I1854" s="3">
        <v>128</v>
      </c>
      <c r="J1854" s="2" t="s">
        <v>99</v>
      </c>
      <c r="K1854" s="2" t="s">
        <v>46</v>
      </c>
      <c r="L1854" s="10">
        <v>2</v>
      </c>
      <c r="M1854" s="17">
        <f>I1854*L1854</f>
        <v>256</v>
      </c>
    </row>
    <row r="1855" spans="1:13">
      <c r="A1855" s="23">
        <v>1854</v>
      </c>
      <c r="B1855" s="7">
        <v>9787121401633</v>
      </c>
      <c r="C1855" s="10" t="s">
        <v>3985</v>
      </c>
      <c r="D1855" s="8"/>
      <c r="E1855" s="8"/>
      <c r="F1855" s="8"/>
      <c r="G1855" s="8"/>
      <c r="H1855" s="8" t="s">
        <v>3986</v>
      </c>
      <c r="I1855" s="12">
        <v>98</v>
      </c>
      <c r="J1855" s="8" t="s">
        <v>99</v>
      </c>
      <c r="K1855" s="8" t="s">
        <v>29</v>
      </c>
      <c r="L1855" s="8">
        <v>2</v>
      </c>
      <c r="M1855" s="17">
        <f>I1855*L1855</f>
        <v>196</v>
      </c>
    </row>
    <row r="1856" spans="1:13">
      <c r="A1856" s="23">
        <v>1855</v>
      </c>
      <c r="B1856" s="9">
        <v>9787121408885</v>
      </c>
      <c r="C1856" s="10" t="s">
        <v>3987</v>
      </c>
      <c r="D1856" s="18" t="s">
        <v>3988</v>
      </c>
      <c r="E1856" s="10"/>
      <c r="F1856" s="10"/>
      <c r="G1856" s="10"/>
      <c r="H1856" s="10" t="s">
        <v>3989</v>
      </c>
      <c r="I1856" s="3">
        <v>148</v>
      </c>
      <c r="J1856" s="10" t="s">
        <v>99</v>
      </c>
      <c r="K1856" s="10" t="s">
        <v>335</v>
      </c>
      <c r="L1856" s="8">
        <v>2</v>
      </c>
      <c r="M1856" s="17">
        <f>I1856*L1856</f>
        <v>296</v>
      </c>
    </row>
    <row r="1857" spans="1:13">
      <c r="A1857" s="23">
        <v>1856</v>
      </c>
      <c r="B1857" s="9">
        <v>9787121397370</v>
      </c>
      <c r="C1857" s="10" t="s">
        <v>3990</v>
      </c>
      <c r="D1857" s="10"/>
      <c r="E1857" s="10"/>
      <c r="F1857" s="10"/>
      <c r="G1857" s="10"/>
      <c r="H1857" s="10" t="s">
        <v>3991</v>
      </c>
      <c r="I1857" s="3">
        <v>99</v>
      </c>
      <c r="J1857" s="10" t="s">
        <v>99</v>
      </c>
      <c r="K1857" s="10" t="s">
        <v>19</v>
      </c>
      <c r="L1857" s="10">
        <v>2</v>
      </c>
      <c r="M1857" s="17">
        <f>I1857*L1857</f>
        <v>198</v>
      </c>
    </row>
    <row r="1858" spans="1:13">
      <c r="A1858" s="23">
        <v>1857</v>
      </c>
      <c r="B1858" s="7">
        <v>9787118120868</v>
      </c>
      <c r="C1858" s="10" t="s">
        <v>3992</v>
      </c>
      <c r="D1858" s="8"/>
      <c r="E1858" s="8"/>
      <c r="F1858" s="8"/>
      <c r="G1858" s="8"/>
      <c r="H1858" s="8" t="s">
        <v>3993</v>
      </c>
      <c r="I1858" s="12">
        <v>128</v>
      </c>
      <c r="J1858" s="8" t="s">
        <v>79</v>
      </c>
      <c r="K1858" s="8" t="s">
        <v>29</v>
      </c>
      <c r="L1858" s="8">
        <v>2</v>
      </c>
      <c r="M1858" s="17">
        <f>I1858*L1858</f>
        <v>256</v>
      </c>
    </row>
    <row r="1859" spans="1:13">
      <c r="A1859" s="23">
        <v>1858</v>
      </c>
      <c r="B1859" s="7">
        <v>9787118121957</v>
      </c>
      <c r="C1859" s="10" t="s">
        <v>3994</v>
      </c>
      <c r="D1859" s="8"/>
      <c r="E1859" s="8"/>
      <c r="F1859" s="8"/>
      <c r="G1859" s="8" t="s">
        <v>39</v>
      </c>
      <c r="H1859" s="8" t="s">
        <v>3995</v>
      </c>
      <c r="I1859" s="12">
        <v>68</v>
      </c>
      <c r="J1859" s="8" t="s">
        <v>79</v>
      </c>
      <c r="K1859" s="8" t="s">
        <v>34</v>
      </c>
      <c r="L1859" s="8">
        <v>2</v>
      </c>
      <c r="M1859" s="17">
        <f>I1859*L1859</f>
        <v>136</v>
      </c>
    </row>
    <row r="1860" spans="1:13">
      <c r="A1860" s="23">
        <v>1859</v>
      </c>
      <c r="B1860" s="7">
        <v>9787568292054</v>
      </c>
      <c r="C1860" s="10" t="s">
        <v>3996</v>
      </c>
      <c r="D1860" s="8"/>
      <c r="E1860" s="8"/>
      <c r="F1860" s="8"/>
      <c r="G1860" s="8"/>
      <c r="H1860" s="8" t="s">
        <v>3997</v>
      </c>
      <c r="I1860" s="12">
        <v>158</v>
      </c>
      <c r="J1860" s="8" t="s">
        <v>85</v>
      </c>
      <c r="K1860" s="8" t="s">
        <v>25</v>
      </c>
      <c r="L1860" s="2">
        <v>2</v>
      </c>
      <c r="M1860" s="17">
        <f>I1860*L1860</f>
        <v>316</v>
      </c>
    </row>
    <row r="1861" spans="1:13">
      <c r="A1861" s="23">
        <v>1860</v>
      </c>
      <c r="B1861" s="9">
        <v>9787560656557</v>
      </c>
      <c r="C1861" s="10" t="s">
        <v>3998</v>
      </c>
      <c r="D1861" s="10"/>
      <c r="E1861" s="10"/>
      <c r="F1861" s="10"/>
      <c r="G1861" s="10"/>
      <c r="H1861" s="10" t="s">
        <v>3999</v>
      </c>
      <c r="I1861" s="3">
        <v>65</v>
      </c>
      <c r="J1861" s="10" t="s">
        <v>791</v>
      </c>
      <c r="K1861" s="10" t="s">
        <v>29</v>
      </c>
      <c r="L1861" s="10">
        <v>1</v>
      </c>
      <c r="M1861" s="17">
        <f>I1861*L1861</f>
        <v>65</v>
      </c>
    </row>
    <row r="1862" spans="1:13">
      <c r="A1862" s="23">
        <v>1861</v>
      </c>
      <c r="B1862" s="7">
        <v>9787111664192</v>
      </c>
      <c r="C1862" s="10" t="s">
        <v>4000</v>
      </c>
      <c r="D1862" s="8"/>
      <c r="E1862" s="8"/>
      <c r="F1862" s="8"/>
      <c r="G1862" s="8"/>
      <c r="H1862" s="8" t="s">
        <v>4001</v>
      </c>
      <c r="I1862" s="12">
        <v>79</v>
      </c>
      <c r="J1862" s="8" t="s">
        <v>14</v>
      </c>
      <c r="K1862" s="8" t="s">
        <v>46</v>
      </c>
      <c r="L1862" s="8">
        <v>2</v>
      </c>
      <c r="M1862" s="17">
        <f>I1862*L1862</f>
        <v>158</v>
      </c>
    </row>
    <row r="1863" spans="1:13">
      <c r="A1863" s="23">
        <v>1862</v>
      </c>
      <c r="B1863" s="1">
        <v>9787568062145</v>
      </c>
      <c r="C1863" s="2" t="s">
        <v>4002</v>
      </c>
      <c r="D1863" s="2"/>
      <c r="E1863" s="2"/>
      <c r="F1863" s="2"/>
      <c r="G1863" s="2"/>
      <c r="H1863" s="2" t="s">
        <v>4003</v>
      </c>
      <c r="I1863" s="3">
        <v>78</v>
      </c>
      <c r="J1863" s="2" t="s">
        <v>49</v>
      </c>
      <c r="K1863" s="2" t="s">
        <v>71</v>
      </c>
      <c r="L1863" s="2">
        <v>2</v>
      </c>
      <c r="M1863" s="17">
        <f>I1863*L1863</f>
        <v>156</v>
      </c>
    </row>
    <row r="1864" spans="1:13">
      <c r="A1864" s="23">
        <v>1863</v>
      </c>
      <c r="B1864" s="1">
        <v>9787111658931</v>
      </c>
      <c r="C1864" s="2" t="s">
        <v>4004</v>
      </c>
      <c r="D1864" s="2"/>
      <c r="E1864" s="2"/>
      <c r="F1864" s="2"/>
      <c r="G1864" s="2"/>
      <c r="H1864" s="2" t="s">
        <v>4005</v>
      </c>
      <c r="I1864" s="3">
        <v>139</v>
      </c>
      <c r="J1864" s="2" t="s">
        <v>14</v>
      </c>
      <c r="K1864" s="2" t="s">
        <v>71</v>
      </c>
      <c r="L1864" s="8">
        <v>2</v>
      </c>
      <c r="M1864" s="17">
        <f>I1864*L1864</f>
        <v>278</v>
      </c>
    </row>
    <row r="1865" spans="1:13">
      <c r="A1865" s="23">
        <v>1864</v>
      </c>
      <c r="B1865" s="7">
        <v>9787121358104</v>
      </c>
      <c r="C1865" s="10" t="s">
        <v>4006</v>
      </c>
      <c r="D1865" s="8"/>
      <c r="E1865" s="8"/>
      <c r="F1865" s="8"/>
      <c r="G1865" s="8"/>
      <c r="H1865" s="8" t="s">
        <v>4007</v>
      </c>
      <c r="I1865" s="12">
        <v>79</v>
      </c>
      <c r="J1865" s="8" t="s">
        <v>99</v>
      </c>
      <c r="K1865" s="8" t="s">
        <v>46</v>
      </c>
      <c r="L1865" s="8">
        <v>2</v>
      </c>
      <c r="M1865" s="17">
        <f>I1865*L1865</f>
        <v>158</v>
      </c>
    </row>
    <row r="1866" spans="1:13">
      <c r="A1866" s="23">
        <v>1865</v>
      </c>
      <c r="B1866" s="1">
        <v>9787115536686</v>
      </c>
      <c r="C1866" s="2" t="s">
        <v>4008</v>
      </c>
      <c r="D1866" s="2"/>
      <c r="E1866" s="2"/>
      <c r="F1866" s="2"/>
      <c r="G1866" s="2"/>
      <c r="H1866" s="2" t="s">
        <v>4009</v>
      </c>
      <c r="I1866" s="3">
        <v>69</v>
      </c>
      <c r="J1866" s="2" t="s">
        <v>168</v>
      </c>
      <c r="K1866" s="2" t="s">
        <v>229</v>
      </c>
      <c r="L1866" s="8">
        <v>2</v>
      </c>
      <c r="M1866" s="17">
        <f>I1866*L1866</f>
        <v>138</v>
      </c>
    </row>
    <row r="1867" spans="1:13">
      <c r="A1867" s="23">
        <v>1866</v>
      </c>
      <c r="B1867" s="1">
        <v>9787122366238</v>
      </c>
      <c r="C1867" s="2" t="s">
        <v>4010</v>
      </c>
      <c r="D1867" s="2"/>
      <c r="E1867" s="2"/>
      <c r="F1867" s="2"/>
      <c r="G1867" s="2"/>
      <c r="H1867" s="2" t="s">
        <v>4011</v>
      </c>
      <c r="I1867" s="3">
        <v>89</v>
      </c>
      <c r="J1867" s="2" t="s">
        <v>28</v>
      </c>
      <c r="K1867" s="2" t="s">
        <v>71</v>
      </c>
      <c r="L1867" s="2">
        <v>2</v>
      </c>
      <c r="M1867" s="17">
        <f>I1867*L1867</f>
        <v>178</v>
      </c>
    </row>
    <row r="1868" spans="1:13">
      <c r="A1868" s="23">
        <v>1867</v>
      </c>
      <c r="B1868" s="9">
        <v>9787522102559</v>
      </c>
      <c r="C1868" s="10" t="s">
        <v>4012</v>
      </c>
      <c r="D1868" s="10"/>
      <c r="E1868" s="10"/>
      <c r="F1868" s="10"/>
      <c r="G1868" s="10"/>
      <c r="H1868" s="10" t="s">
        <v>4013</v>
      </c>
      <c r="I1868" s="3">
        <v>62</v>
      </c>
      <c r="J1868" s="10" t="s">
        <v>452</v>
      </c>
      <c r="K1868" s="10" t="s">
        <v>103</v>
      </c>
      <c r="L1868" s="10">
        <v>2</v>
      </c>
      <c r="M1868" s="17">
        <f>I1868*L1868</f>
        <v>124</v>
      </c>
    </row>
    <row r="1869" spans="1:13">
      <c r="A1869" s="23">
        <v>1868</v>
      </c>
      <c r="B1869" s="7">
        <v>9787111666752</v>
      </c>
      <c r="C1869" s="10" t="s">
        <v>4014</v>
      </c>
      <c r="D1869" s="8"/>
      <c r="E1869" s="8"/>
      <c r="F1869" s="8"/>
      <c r="G1869" s="8"/>
      <c r="H1869" s="8" t="s">
        <v>4015</v>
      </c>
      <c r="I1869" s="12">
        <v>99</v>
      </c>
      <c r="J1869" s="8" t="s">
        <v>14</v>
      </c>
      <c r="K1869" s="8" t="s">
        <v>25</v>
      </c>
      <c r="L1869" s="8">
        <v>2</v>
      </c>
      <c r="M1869" s="17">
        <f>I1869*L1869</f>
        <v>198</v>
      </c>
    </row>
    <row r="1870" spans="1:13">
      <c r="A1870" s="23">
        <v>1869</v>
      </c>
      <c r="B1870" s="7">
        <v>9787564191146</v>
      </c>
      <c r="C1870" s="10" t="s">
        <v>4016</v>
      </c>
      <c r="D1870" s="8"/>
      <c r="E1870" s="8"/>
      <c r="F1870" s="8"/>
      <c r="G1870" s="8"/>
      <c r="H1870" s="8" t="s">
        <v>4017</v>
      </c>
      <c r="I1870" s="12">
        <v>48</v>
      </c>
      <c r="J1870" s="8" t="s">
        <v>1509</v>
      </c>
      <c r="K1870" s="8" t="s">
        <v>46</v>
      </c>
      <c r="L1870" s="2">
        <v>2</v>
      </c>
      <c r="M1870" s="17">
        <f>I1870*L1870</f>
        <v>96</v>
      </c>
    </row>
    <row r="1871" spans="1:13">
      <c r="A1871" s="23">
        <v>1870</v>
      </c>
      <c r="B1871" s="1">
        <v>9787111665588</v>
      </c>
      <c r="C1871" s="2" t="s">
        <v>4018</v>
      </c>
      <c r="D1871" s="2"/>
      <c r="E1871" s="2"/>
      <c r="F1871" s="2"/>
      <c r="G1871" s="2"/>
      <c r="H1871" s="2" t="s">
        <v>4019</v>
      </c>
      <c r="I1871" s="3">
        <v>149</v>
      </c>
      <c r="J1871" s="2" t="s">
        <v>14</v>
      </c>
      <c r="K1871" s="2" t="s">
        <v>25</v>
      </c>
      <c r="L1871" s="8">
        <v>2</v>
      </c>
      <c r="M1871" s="17">
        <f>I1871*L1871</f>
        <v>298</v>
      </c>
    </row>
    <row r="1872" spans="1:13">
      <c r="A1872" s="23">
        <v>1871</v>
      </c>
      <c r="B1872" s="1">
        <v>9787030686923</v>
      </c>
      <c r="C1872" s="10" t="s">
        <v>4020</v>
      </c>
      <c r="D1872" s="10" t="s">
        <v>87</v>
      </c>
      <c r="E1872" s="10" t="s">
        <v>87</v>
      </c>
      <c r="F1872" s="10" t="s">
        <v>87</v>
      </c>
      <c r="G1872" s="10"/>
      <c r="H1872" s="10" t="s">
        <v>4021</v>
      </c>
      <c r="I1872" s="3">
        <v>119</v>
      </c>
      <c r="J1872" s="10" t="s">
        <v>66</v>
      </c>
      <c r="K1872" s="10">
        <v>2021.05</v>
      </c>
      <c r="L1872" s="10">
        <v>2</v>
      </c>
      <c r="M1872" s="17">
        <f>I1872*L1872</f>
        <v>238</v>
      </c>
    </row>
    <row r="1873" spans="1:13">
      <c r="A1873" s="23">
        <v>1872</v>
      </c>
      <c r="B1873" s="9">
        <v>9787030673596</v>
      </c>
      <c r="C1873" s="10" t="s">
        <v>4022</v>
      </c>
      <c r="D1873" s="10"/>
      <c r="E1873" s="10"/>
      <c r="F1873" s="10"/>
      <c r="G1873" s="10"/>
      <c r="H1873" s="10" t="s">
        <v>4023</v>
      </c>
      <c r="I1873" s="3">
        <v>99</v>
      </c>
      <c r="J1873" s="10" t="s">
        <v>66</v>
      </c>
      <c r="K1873" s="10" t="s">
        <v>83</v>
      </c>
      <c r="L1873" s="8">
        <v>2</v>
      </c>
      <c r="M1873" s="17">
        <f>I1873*L1873</f>
        <v>198</v>
      </c>
    </row>
    <row r="1874" spans="1:13">
      <c r="A1874" s="23">
        <v>1873</v>
      </c>
      <c r="B1874" s="1">
        <v>9787030658258</v>
      </c>
      <c r="C1874" s="2" t="s">
        <v>4024</v>
      </c>
      <c r="D1874" s="2"/>
      <c r="E1874" s="2"/>
      <c r="F1874" s="2"/>
      <c r="G1874" s="2"/>
      <c r="H1874" s="2" t="s">
        <v>4025</v>
      </c>
      <c r="I1874" s="3">
        <v>98</v>
      </c>
      <c r="J1874" s="2" t="s">
        <v>66</v>
      </c>
      <c r="K1874" s="2" t="s">
        <v>59</v>
      </c>
      <c r="L1874" s="10">
        <v>2</v>
      </c>
      <c r="M1874" s="17">
        <f>I1874*L1874</f>
        <v>196</v>
      </c>
    </row>
    <row r="1875" spans="1:13">
      <c r="A1875" s="23">
        <v>1874</v>
      </c>
      <c r="B1875" s="9">
        <v>9787121394676</v>
      </c>
      <c r="C1875" s="10" t="s">
        <v>4026</v>
      </c>
      <c r="D1875" s="10"/>
      <c r="E1875" s="10"/>
      <c r="F1875" s="10"/>
      <c r="G1875" s="10"/>
      <c r="H1875" s="10" t="s">
        <v>4027</v>
      </c>
      <c r="I1875" s="3">
        <v>68</v>
      </c>
      <c r="J1875" s="10" t="s">
        <v>99</v>
      </c>
      <c r="K1875" s="10" t="s">
        <v>15</v>
      </c>
      <c r="L1875" s="10">
        <v>2</v>
      </c>
      <c r="M1875" s="17">
        <f>I1875*L1875</f>
        <v>136</v>
      </c>
    </row>
    <row r="1876" spans="1:13">
      <c r="A1876" s="23">
        <v>1875</v>
      </c>
      <c r="B1876" s="7">
        <v>9787122366030</v>
      </c>
      <c r="C1876" s="10" t="s">
        <v>4028</v>
      </c>
      <c r="D1876" s="8"/>
      <c r="E1876" s="8"/>
      <c r="F1876" s="8"/>
      <c r="G1876" s="8"/>
      <c r="H1876" s="8" t="s">
        <v>4029</v>
      </c>
      <c r="I1876" s="12">
        <v>55</v>
      </c>
      <c r="J1876" s="8" t="s">
        <v>28</v>
      </c>
      <c r="K1876" s="8" t="s">
        <v>25</v>
      </c>
      <c r="L1876" s="10">
        <v>1</v>
      </c>
      <c r="M1876" s="17">
        <f>I1876*L1876</f>
        <v>55</v>
      </c>
    </row>
    <row r="1877" spans="1:13">
      <c r="A1877" s="23">
        <v>1876</v>
      </c>
      <c r="B1877" s="7">
        <v>9787571006464</v>
      </c>
      <c r="C1877" s="10" t="s">
        <v>4030</v>
      </c>
      <c r="D1877" s="8"/>
      <c r="E1877" s="8"/>
      <c r="F1877" s="8"/>
      <c r="G1877" s="8"/>
      <c r="H1877" s="8" t="s">
        <v>4031</v>
      </c>
      <c r="I1877" s="12">
        <v>58</v>
      </c>
      <c r="J1877" s="8" t="s">
        <v>906</v>
      </c>
      <c r="K1877" s="8" t="s">
        <v>25</v>
      </c>
      <c r="L1877" s="10">
        <v>2</v>
      </c>
      <c r="M1877" s="17">
        <f>I1877*L1877</f>
        <v>116</v>
      </c>
    </row>
    <row r="1878" spans="1:13">
      <c r="A1878" s="23">
        <v>1877</v>
      </c>
      <c r="B1878" s="7">
        <v>9787111667421</v>
      </c>
      <c r="C1878" s="10" t="s">
        <v>4032</v>
      </c>
      <c r="D1878" s="8"/>
      <c r="E1878" s="8"/>
      <c r="F1878" s="8"/>
      <c r="G1878" s="8"/>
      <c r="H1878" s="8" t="s">
        <v>4033</v>
      </c>
      <c r="I1878" s="12">
        <v>49</v>
      </c>
      <c r="J1878" s="8" t="s">
        <v>14</v>
      </c>
      <c r="K1878" s="8" t="s">
        <v>29</v>
      </c>
      <c r="L1878" s="8">
        <v>2</v>
      </c>
      <c r="M1878" s="17">
        <f>I1878*L1878</f>
        <v>98</v>
      </c>
    </row>
    <row r="1879" spans="1:13">
      <c r="A1879" s="23">
        <v>1878</v>
      </c>
      <c r="B1879" s="9">
        <v>9787572700378</v>
      </c>
      <c r="C1879" s="10" t="s">
        <v>4034</v>
      </c>
      <c r="D1879" s="18" t="s">
        <v>4035</v>
      </c>
      <c r="E1879" s="10"/>
      <c r="F1879" s="10"/>
      <c r="G1879" s="10"/>
      <c r="H1879" s="10" t="s">
        <v>4036</v>
      </c>
      <c r="I1879" s="3">
        <v>99.9</v>
      </c>
      <c r="J1879" s="10" t="s">
        <v>4037</v>
      </c>
      <c r="K1879" s="10" t="s">
        <v>80</v>
      </c>
      <c r="L1879" s="10">
        <v>2</v>
      </c>
      <c r="M1879" s="17">
        <f>I1879*L1879</f>
        <v>199.8</v>
      </c>
    </row>
    <row r="1880" spans="1:13">
      <c r="A1880" s="23">
        <v>1879</v>
      </c>
      <c r="B1880" s="1">
        <v>9787564189709</v>
      </c>
      <c r="C1880" s="2" t="s">
        <v>4038</v>
      </c>
      <c r="D1880" s="2"/>
      <c r="E1880" s="2"/>
      <c r="F1880" s="2"/>
      <c r="G1880" s="2" t="s">
        <v>1920</v>
      </c>
      <c r="H1880" s="2" t="s">
        <v>4039</v>
      </c>
      <c r="I1880" s="3">
        <v>108</v>
      </c>
      <c r="J1880" s="2" t="s">
        <v>1509</v>
      </c>
      <c r="K1880" s="2" t="s">
        <v>59</v>
      </c>
      <c r="L1880" s="10">
        <v>1</v>
      </c>
      <c r="M1880" s="17">
        <f>I1880*L1880</f>
        <v>108</v>
      </c>
    </row>
    <row r="1881" spans="1:13">
      <c r="A1881" s="23">
        <v>1880</v>
      </c>
      <c r="B1881" s="1">
        <v>9787520161381</v>
      </c>
      <c r="C1881" s="2" t="s">
        <v>4040</v>
      </c>
      <c r="D1881" s="2"/>
      <c r="E1881" s="2"/>
      <c r="F1881" s="2"/>
      <c r="G1881" s="2"/>
      <c r="H1881" s="2" t="s">
        <v>4041</v>
      </c>
      <c r="I1881" s="3">
        <v>79</v>
      </c>
      <c r="J1881" s="2" t="s">
        <v>24</v>
      </c>
      <c r="K1881" s="2" t="s">
        <v>59</v>
      </c>
      <c r="L1881" s="10">
        <v>2</v>
      </c>
      <c r="M1881" s="17">
        <f>I1881*L1881</f>
        <v>158</v>
      </c>
    </row>
    <row r="1882" spans="1:13">
      <c r="A1882" s="23">
        <v>1881</v>
      </c>
      <c r="B1882" s="9">
        <v>9787302572534</v>
      </c>
      <c r="C1882" s="10" t="s">
        <v>4042</v>
      </c>
      <c r="D1882" s="18" t="s">
        <v>4043</v>
      </c>
      <c r="E1882" s="10"/>
      <c r="F1882" s="10"/>
      <c r="G1882" s="18" t="s">
        <v>61</v>
      </c>
      <c r="H1882" s="10" t="s">
        <v>4044</v>
      </c>
      <c r="I1882" s="3">
        <v>59.8</v>
      </c>
      <c r="J1882" s="10" t="s">
        <v>41</v>
      </c>
      <c r="K1882" s="10" t="s">
        <v>213</v>
      </c>
      <c r="L1882" s="2">
        <v>2</v>
      </c>
      <c r="M1882" s="17">
        <f>I1882*L1882</f>
        <v>119.6</v>
      </c>
    </row>
    <row r="1883" spans="1:13">
      <c r="A1883" s="23">
        <v>1882</v>
      </c>
      <c r="B1883" s="1">
        <v>9787111661276</v>
      </c>
      <c r="C1883" s="2" t="s">
        <v>4045</v>
      </c>
      <c r="D1883" s="2"/>
      <c r="E1883" s="2"/>
      <c r="F1883" s="2"/>
      <c r="G1883" s="2"/>
      <c r="H1883" s="2" t="s">
        <v>4046</v>
      </c>
      <c r="I1883" s="3">
        <v>89</v>
      </c>
      <c r="J1883" s="2" t="s">
        <v>14</v>
      </c>
      <c r="K1883" s="2" t="s">
        <v>59</v>
      </c>
      <c r="L1883" s="10">
        <v>2</v>
      </c>
      <c r="M1883" s="17">
        <f>I1883*L1883</f>
        <v>178</v>
      </c>
    </row>
    <row r="1884" spans="1:13">
      <c r="A1884" s="23">
        <v>1883</v>
      </c>
      <c r="B1884" s="7">
        <v>9787521719512</v>
      </c>
      <c r="C1884" s="10" t="s">
        <v>4047</v>
      </c>
      <c r="D1884" s="8"/>
      <c r="E1884" s="8"/>
      <c r="F1884" s="8"/>
      <c r="G1884" s="8"/>
      <c r="H1884" s="8" t="s">
        <v>4048</v>
      </c>
      <c r="I1884" s="12">
        <v>88</v>
      </c>
      <c r="J1884" s="8" t="s">
        <v>4049</v>
      </c>
      <c r="K1884" s="8" t="s">
        <v>46</v>
      </c>
      <c r="L1884" s="10">
        <v>2</v>
      </c>
      <c r="M1884" s="17">
        <f>I1884*L1884</f>
        <v>176</v>
      </c>
    </row>
    <row r="1885" spans="1:13">
      <c r="A1885" s="23">
        <v>1884</v>
      </c>
      <c r="B1885" s="7">
        <v>9787111675389</v>
      </c>
      <c r="C1885" s="10" t="s">
        <v>4050</v>
      </c>
      <c r="D1885" s="8"/>
      <c r="E1885" s="8"/>
      <c r="F1885" s="8"/>
      <c r="G1885" s="8"/>
      <c r="H1885" s="8" t="s">
        <v>4051</v>
      </c>
      <c r="I1885" s="12">
        <v>139</v>
      </c>
      <c r="J1885" s="8" t="s">
        <v>14</v>
      </c>
      <c r="K1885" s="8" t="s">
        <v>67</v>
      </c>
      <c r="L1885" s="10">
        <v>2</v>
      </c>
      <c r="M1885" s="17">
        <f>I1885*L1885</f>
        <v>278</v>
      </c>
    </row>
    <row r="1886" spans="1:13">
      <c r="A1886" s="23">
        <v>1885</v>
      </c>
      <c r="B1886" s="1">
        <v>9787302554783</v>
      </c>
      <c r="C1886" s="2" t="s">
        <v>4052</v>
      </c>
      <c r="D1886" s="2"/>
      <c r="E1886" s="2"/>
      <c r="F1886" s="2"/>
      <c r="G1886" s="2" t="s">
        <v>61</v>
      </c>
      <c r="H1886" s="2" t="s">
        <v>4053</v>
      </c>
      <c r="I1886" s="3">
        <v>69</v>
      </c>
      <c r="J1886" s="2" t="s">
        <v>41</v>
      </c>
      <c r="K1886" s="2" t="s">
        <v>71</v>
      </c>
      <c r="L1886" s="2">
        <v>2</v>
      </c>
      <c r="M1886" s="17">
        <f>I1886*L1886</f>
        <v>138</v>
      </c>
    </row>
    <row r="1887" spans="1:13">
      <c r="A1887" s="23">
        <v>1886</v>
      </c>
      <c r="B1887" s="7">
        <v>9787121397066</v>
      </c>
      <c r="C1887" s="10" t="s">
        <v>4054</v>
      </c>
      <c r="D1887" s="8"/>
      <c r="E1887" s="8"/>
      <c r="F1887" s="8"/>
      <c r="G1887" s="8"/>
      <c r="H1887" s="8" t="s">
        <v>4055</v>
      </c>
      <c r="I1887" s="12">
        <v>119</v>
      </c>
      <c r="J1887" s="8" t="s">
        <v>99</v>
      </c>
      <c r="K1887" s="8" t="s">
        <v>25</v>
      </c>
      <c r="L1887" s="8">
        <v>2</v>
      </c>
      <c r="M1887" s="17">
        <f>I1887*L1887</f>
        <v>238</v>
      </c>
    </row>
    <row r="1888" spans="1:13">
      <c r="A1888" s="23">
        <v>1887</v>
      </c>
      <c r="B1888" s="9">
        <v>9787115531254</v>
      </c>
      <c r="C1888" s="10" t="s">
        <v>4056</v>
      </c>
      <c r="D1888" s="10"/>
      <c r="E1888" s="10"/>
      <c r="F1888" s="10"/>
      <c r="G1888" s="10"/>
      <c r="H1888" s="10" t="s">
        <v>4057</v>
      </c>
      <c r="I1888" s="3">
        <v>79.900000000000006</v>
      </c>
      <c r="J1888" s="10" t="s">
        <v>168</v>
      </c>
      <c r="K1888" s="10" t="s">
        <v>335</v>
      </c>
      <c r="L1888" s="8">
        <v>2</v>
      </c>
      <c r="M1888" s="17">
        <f>I1888*L1888</f>
        <v>159.80000000000001</v>
      </c>
    </row>
    <row r="1889" spans="1:13">
      <c r="A1889" s="23">
        <v>1888</v>
      </c>
      <c r="B1889" s="1">
        <v>9787302553335</v>
      </c>
      <c r="C1889" s="2" t="s">
        <v>4058</v>
      </c>
      <c r="D1889" s="2"/>
      <c r="E1889" s="2"/>
      <c r="F1889" s="2"/>
      <c r="G1889" s="2"/>
      <c r="H1889" s="2" t="s">
        <v>4059</v>
      </c>
      <c r="I1889" s="3">
        <v>89</v>
      </c>
      <c r="J1889" s="2" t="s">
        <v>41</v>
      </c>
      <c r="K1889" s="2" t="s">
        <v>59</v>
      </c>
      <c r="L1889" s="8">
        <v>2</v>
      </c>
      <c r="M1889" s="17">
        <f>I1889*L1889</f>
        <v>178</v>
      </c>
    </row>
    <row r="1890" spans="1:13">
      <c r="A1890" s="23">
        <v>1889</v>
      </c>
      <c r="B1890" s="7">
        <v>9787030664235</v>
      </c>
      <c r="C1890" s="10" t="s">
        <v>4060</v>
      </c>
      <c r="D1890" s="8"/>
      <c r="E1890" s="8"/>
      <c r="F1890" s="8"/>
      <c r="G1890" s="8"/>
      <c r="H1890" s="8" t="s">
        <v>4061</v>
      </c>
      <c r="I1890" s="12">
        <v>135</v>
      </c>
      <c r="J1890" s="8" t="s">
        <v>66</v>
      </c>
      <c r="K1890" s="8" t="s">
        <v>19</v>
      </c>
      <c r="L1890" s="8">
        <v>2</v>
      </c>
      <c r="M1890" s="17">
        <f>I1890*L1890</f>
        <v>270</v>
      </c>
    </row>
    <row r="1891" spans="1:13">
      <c r="A1891" s="23">
        <v>1890</v>
      </c>
      <c r="B1891" s="9">
        <v>9787113275624</v>
      </c>
      <c r="C1891" s="10" t="s">
        <v>4062</v>
      </c>
      <c r="D1891" s="18" t="s">
        <v>4063</v>
      </c>
      <c r="E1891" s="10"/>
      <c r="F1891" s="10"/>
      <c r="G1891" s="10"/>
      <c r="H1891" s="10" t="s">
        <v>4064</v>
      </c>
      <c r="I1891" s="3">
        <v>99</v>
      </c>
      <c r="J1891" s="10" t="s">
        <v>221</v>
      </c>
      <c r="K1891" s="10" t="s">
        <v>335</v>
      </c>
      <c r="L1891" s="10">
        <v>2</v>
      </c>
      <c r="M1891" s="17">
        <f>I1891*L1891</f>
        <v>198</v>
      </c>
    </row>
    <row r="1892" spans="1:13">
      <c r="A1892" s="23">
        <v>1891</v>
      </c>
      <c r="B1892" s="9">
        <v>9787121408458</v>
      </c>
      <c r="C1892" s="10" t="s">
        <v>4065</v>
      </c>
      <c r="D1892" s="18" t="s">
        <v>4066</v>
      </c>
      <c r="E1892" s="10"/>
      <c r="F1892" s="10"/>
      <c r="G1892" s="10"/>
      <c r="H1892" s="10" t="s">
        <v>4067</v>
      </c>
      <c r="I1892" s="3">
        <v>89</v>
      </c>
      <c r="J1892" s="10" t="s">
        <v>99</v>
      </c>
      <c r="K1892" s="10" t="s">
        <v>335</v>
      </c>
      <c r="L1892" s="10">
        <v>2</v>
      </c>
      <c r="M1892" s="17">
        <f>I1892*L1892</f>
        <v>178</v>
      </c>
    </row>
    <row r="1893" spans="1:13">
      <c r="A1893" s="23">
        <v>1892</v>
      </c>
      <c r="B1893" s="7">
        <v>9787121404504</v>
      </c>
      <c r="C1893" s="10" t="s">
        <v>4068</v>
      </c>
      <c r="D1893" s="8"/>
      <c r="E1893" s="8"/>
      <c r="F1893" s="8"/>
      <c r="G1893" s="8"/>
      <c r="H1893" s="8" t="s">
        <v>4069</v>
      </c>
      <c r="I1893" s="12">
        <v>79</v>
      </c>
      <c r="J1893" s="8" t="s">
        <v>99</v>
      </c>
      <c r="K1893" s="8" t="s">
        <v>29</v>
      </c>
      <c r="L1893" s="8">
        <v>2</v>
      </c>
      <c r="M1893" s="17">
        <f>I1893*L1893</f>
        <v>158</v>
      </c>
    </row>
    <row r="1894" spans="1:13">
      <c r="A1894" s="23">
        <v>1893</v>
      </c>
      <c r="B1894" s="1">
        <v>9787121393761</v>
      </c>
      <c r="C1894" s="2" t="s">
        <v>4070</v>
      </c>
      <c r="D1894" s="2"/>
      <c r="E1894" s="2"/>
      <c r="F1894" s="2"/>
      <c r="G1894" s="2"/>
      <c r="H1894" s="2" t="s">
        <v>4071</v>
      </c>
      <c r="I1894" s="3">
        <v>79</v>
      </c>
      <c r="J1894" s="2" t="s">
        <v>99</v>
      </c>
      <c r="K1894" s="2" t="s">
        <v>46</v>
      </c>
      <c r="L1894" s="10">
        <v>2</v>
      </c>
      <c r="M1894" s="17">
        <f>I1894*L1894</f>
        <v>158</v>
      </c>
    </row>
    <row r="1895" spans="1:13">
      <c r="A1895" s="23">
        <v>1894</v>
      </c>
      <c r="B1895" s="7">
        <v>9787301319598</v>
      </c>
      <c r="C1895" s="10" t="s">
        <v>4072</v>
      </c>
      <c r="D1895" s="8"/>
      <c r="E1895" s="8"/>
      <c r="F1895" s="8"/>
      <c r="G1895" s="8"/>
      <c r="H1895" s="8" t="s">
        <v>4073</v>
      </c>
      <c r="I1895" s="12">
        <v>55</v>
      </c>
      <c r="J1895" s="8" t="s">
        <v>113</v>
      </c>
      <c r="K1895" s="8" t="s">
        <v>67</v>
      </c>
      <c r="L1895" s="2">
        <v>2</v>
      </c>
      <c r="M1895" s="17">
        <f>I1895*L1895</f>
        <v>110</v>
      </c>
    </row>
    <row r="1896" spans="1:13">
      <c r="A1896" s="23">
        <v>1895</v>
      </c>
      <c r="B1896" s="7">
        <v>9787115547330</v>
      </c>
      <c r="C1896" s="10" t="s">
        <v>4074</v>
      </c>
      <c r="D1896" s="8"/>
      <c r="E1896" s="8"/>
      <c r="F1896" s="8"/>
      <c r="G1896" s="8" t="s">
        <v>61</v>
      </c>
      <c r="H1896" s="8" t="s">
        <v>4075</v>
      </c>
      <c r="I1896" s="12">
        <v>98</v>
      </c>
      <c r="J1896" s="8" t="s">
        <v>168</v>
      </c>
      <c r="K1896" s="8" t="s">
        <v>19</v>
      </c>
      <c r="L1896" s="8">
        <v>2</v>
      </c>
      <c r="M1896" s="17">
        <f>I1896*L1896</f>
        <v>196</v>
      </c>
    </row>
    <row r="1897" spans="1:13">
      <c r="A1897" s="23">
        <v>1896</v>
      </c>
      <c r="B1897" s="7">
        <v>9787111664345</v>
      </c>
      <c r="C1897" s="10" t="s">
        <v>4076</v>
      </c>
      <c r="D1897" s="8"/>
      <c r="E1897" s="8"/>
      <c r="F1897" s="8"/>
      <c r="G1897" s="8"/>
      <c r="H1897" s="8" t="s">
        <v>4077</v>
      </c>
      <c r="I1897" s="12">
        <v>139</v>
      </c>
      <c r="J1897" s="8" t="s">
        <v>14</v>
      </c>
      <c r="K1897" s="8" t="s">
        <v>29</v>
      </c>
      <c r="L1897" s="8">
        <v>2</v>
      </c>
      <c r="M1897" s="17">
        <f>I1897*L1897</f>
        <v>278</v>
      </c>
    </row>
    <row r="1898" spans="1:13">
      <c r="A1898" s="23">
        <v>1897</v>
      </c>
      <c r="B1898" s="9">
        <v>9787502487560</v>
      </c>
      <c r="C1898" s="10" t="s">
        <v>4078</v>
      </c>
      <c r="D1898" s="10" t="s">
        <v>756</v>
      </c>
      <c r="E1898" s="10"/>
      <c r="F1898" s="10"/>
      <c r="G1898" s="10"/>
      <c r="H1898" s="10" t="s">
        <v>4079</v>
      </c>
      <c r="I1898" s="3">
        <v>56</v>
      </c>
      <c r="J1898" s="10" t="s">
        <v>246</v>
      </c>
      <c r="K1898" s="10" t="s">
        <v>67</v>
      </c>
      <c r="L1898" s="2">
        <v>2</v>
      </c>
      <c r="M1898" s="17">
        <f>I1898*L1898</f>
        <v>112</v>
      </c>
    </row>
    <row r="1899" spans="1:13">
      <c r="A1899" s="23">
        <v>1898</v>
      </c>
      <c r="B1899" s="7">
        <v>9787111665205</v>
      </c>
      <c r="C1899" s="10" t="s">
        <v>4080</v>
      </c>
      <c r="D1899" s="8"/>
      <c r="E1899" s="8"/>
      <c r="F1899" s="8"/>
      <c r="G1899" s="8"/>
      <c r="H1899" s="8" t="s">
        <v>4081</v>
      </c>
      <c r="I1899" s="12">
        <v>169</v>
      </c>
      <c r="J1899" s="8" t="s">
        <v>14</v>
      </c>
      <c r="K1899" s="8" t="s">
        <v>25</v>
      </c>
      <c r="L1899" s="8">
        <v>2</v>
      </c>
      <c r="M1899" s="17">
        <f>I1899*L1899</f>
        <v>338</v>
      </c>
    </row>
    <row r="1900" spans="1:13">
      <c r="A1900" s="23">
        <v>1899</v>
      </c>
      <c r="B1900" s="9">
        <v>9787030669100</v>
      </c>
      <c r="C1900" s="10" t="s">
        <v>4082</v>
      </c>
      <c r="D1900" s="10"/>
      <c r="E1900" s="10"/>
      <c r="F1900" s="10"/>
      <c r="G1900" s="10"/>
      <c r="H1900" s="10" t="s">
        <v>4083</v>
      </c>
      <c r="I1900" s="3">
        <v>188</v>
      </c>
      <c r="J1900" s="10" t="s">
        <v>66</v>
      </c>
      <c r="K1900" s="10" t="s">
        <v>19</v>
      </c>
      <c r="L1900" s="8">
        <v>2</v>
      </c>
      <c r="M1900" s="17">
        <f>I1900*L1900</f>
        <v>376</v>
      </c>
    </row>
    <row r="1901" spans="1:13">
      <c r="A1901" s="23">
        <v>1900</v>
      </c>
      <c r="B1901" s="9">
        <v>9787559646521</v>
      </c>
      <c r="C1901" s="10" t="s">
        <v>4084</v>
      </c>
      <c r="D1901" s="10" t="s">
        <v>4085</v>
      </c>
      <c r="E1901" s="10"/>
      <c r="F1901" s="10"/>
      <c r="G1901" s="10"/>
      <c r="H1901" s="10" t="s">
        <v>3559</v>
      </c>
      <c r="I1901" s="3">
        <v>68</v>
      </c>
      <c r="J1901" s="10" t="s">
        <v>3451</v>
      </c>
      <c r="K1901" s="10" t="s">
        <v>29</v>
      </c>
      <c r="L1901" s="10">
        <v>1</v>
      </c>
      <c r="M1901" s="17">
        <f>I1901*L1901</f>
        <v>68</v>
      </c>
    </row>
    <row r="1902" spans="1:13">
      <c r="A1902" s="23">
        <v>1901</v>
      </c>
      <c r="B1902" s="9">
        <v>9787557877934</v>
      </c>
      <c r="C1902" s="10" t="s">
        <v>4086</v>
      </c>
      <c r="D1902" s="10"/>
      <c r="E1902" s="10"/>
      <c r="F1902" s="10"/>
      <c r="G1902" s="10"/>
      <c r="H1902" s="10" t="s">
        <v>4087</v>
      </c>
      <c r="I1902" s="3">
        <v>50</v>
      </c>
      <c r="J1902" s="10" t="s">
        <v>262</v>
      </c>
      <c r="K1902" s="10" t="s">
        <v>67</v>
      </c>
      <c r="L1902" s="10">
        <v>2</v>
      </c>
      <c r="M1902" s="17">
        <f>I1902*L1902</f>
        <v>100</v>
      </c>
    </row>
    <row r="1903" spans="1:13">
      <c r="A1903" s="23">
        <v>1902</v>
      </c>
      <c r="B1903" s="7">
        <v>9787111669821</v>
      </c>
      <c r="C1903" s="10" t="s">
        <v>4088</v>
      </c>
      <c r="D1903" s="8"/>
      <c r="E1903" s="8"/>
      <c r="F1903" s="8"/>
      <c r="G1903" s="8"/>
      <c r="H1903" s="8" t="s">
        <v>4089</v>
      </c>
      <c r="I1903" s="12">
        <v>99</v>
      </c>
      <c r="J1903" s="8" t="s">
        <v>14</v>
      </c>
      <c r="K1903" s="8" t="s">
        <v>29</v>
      </c>
      <c r="L1903" s="8">
        <v>2</v>
      </c>
      <c r="M1903" s="17">
        <f>I1903*L1903</f>
        <v>198</v>
      </c>
    </row>
    <row r="1904" spans="1:13">
      <c r="A1904" s="23">
        <v>1903</v>
      </c>
      <c r="B1904" s="9">
        <v>9787563562510</v>
      </c>
      <c r="C1904" s="10" t="s">
        <v>4090</v>
      </c>
      <c r="D1904" s="10"/>
      <c r="E1904" s="10"/>
      <c r="F1904" s="10"/>
      <c r="G1904" s="10"/>
      <c r="H1904" s="10" t="s">
        <v>4091</v>
      </c>
      <c r="I1904" s="3">
        <v>68</v>
      </c>
      <c r="J1904" s="10" t="s">
        <v>181</v>
      </c>
      <c r="K1904" s="10" t="s">
        <v>213</v>
      </c>
      <c r="L1904" s="2">
        <v>2</v>
      </c>
      <c r="M1904" s="17">
        <f>I1904*L1904</f>
        <v>136</v>
      </c>
    </row>
    <row r="1905" spans="1:13">
      <c r="A1905" s="23">
        <v>1904</v>
      </c>
      <c r="B1905" s="1">
        <v>9787568061971</v>
      </c>
      <c r="C1905" s="10" t="s">
        <v>4092</v>
      </c>
      <c r="D1905" s="10"/>
      <c r="E1905" s="10"/>
      <c r="F1905" s="10"/>
      <c r="G1905" s="10"/>
      <c r="H1905" s="10" t="s">
        <v>4093</v>
      </c>
      <c r="I1905" s="3">
        <v>198</v>
      </c>
      <c r="J1905" s="10" t="s">
        <v>49</v>
      </c>
      <c r="K1905" s="10">
        <v>2020.08</v>
      </c>
      <c r="L1905" s="10">
        <v>2</v>
      </c>
      <c r="M1905" s="17">
        <f>I1905*L1905</f>
        <v>396</v>
      </c>
    </row>
    <row r="1906" spans="1:13">
      <c r="A1906" s="23">
        <v>1905</v>
      </c>
      <c r="B1906" s="9">
        <v>9787030668851</v>
      </c>
      <c r="C1906" s="10" t="s">
        <v>4094</v>
      </c>
      <c r="D1906" s="10"/>
      <c r="E1906" s="10"/>
      <c r="F1906" s="10"/>
      <c r="G1906" s="10"/>
      <c r="H1906" s="10" t="s">
        <v>4095</v>
      </c>
      <c r="I1906" s="3">
        <v>109</v>
      </c>
      <c r="J1906" s="10" t="s">
        <v>66</v>
      </c>
      <c r="K1906" s="10" t="s">
        <v>124</v>
      </c>
      <c r="L1906" s="10">
        <v>2</v>
      </c>
      <c r="M1906" s="17">
        <f>I1906*L1906</f>
        <v>218</v>
      </c>
    </row>
    <row r="1907" spans="1:13">
      <c r="A1907" s="23">
        <v>1906</v>
      </c>
      <c r="B1907" s="7">
        <v>9787115546685</v>
      </c>
      <c r="C1907" s="10" t="s">
        <v>4096</v>
      </c>
      <c r="D1907" s="8"/>
      <c r="E1907" s="8"/>
      <c r="F1907" s="8"/>
      <c r="G1907" s="8"/>
      <c r="H1907" s="8" t="s">
        <v>4097</v>
      </c>
      <c r="I1907" s="12">
        <v>99</v>
      </c>
      <c r="J1907" s="8" t="s">
        <v>168</v>
      </c>
      <c r="K1907" s="8" t="s">
        <v>46</v>
      </c>
      <c r="L1907" s="8">
        <v>2</v>
      </c>
      <c r="M1907" s="17">
        <f>I1907*L1907</f>
        <v>198</v>
      </c>
    </row>
    <row r="1908" spans="1:13">
      <c r="A1908" s="23">
        <v>1907</v>
      </c>
      <c r="B1908" s="9">
        <v>9787568922760</v>
      </c>
      <c r="C1908" s="10" t="s">
        <v>4098</v>
      </c>
      <c r="D1908" s="18" t="s">
        <v>4099</v>
      </c>
      <c r="E1908" s="10"/>
      <c r="F1908" s="10"/>
      <c r="G1908" s="10"/>
      <c r="H1908" s="10" t="s">
        <v>4100</v>
      </c>
      <c r="I1908" s="3">
        <v>78</v>
      </c>
      <c r="J1908" s="10" t="s">
        <v>483</v>
      </c>
      <c r="K1908" s="10" t="s">
        <v>296</v>
      </c>
      <c r="L1908" s="10">
        <v>2</v>
      </c>
      <c r="M1908" s="17">
        <f>I1908*L1908</f>
        <v>156</v>
      </c>
    </row>
    <row r="1909" spans="1:13">
      <c r="A1909" s="23">
        <v>1908</v>
      </c>
      <c r="B1909" s="9">
        <v>9787500875390</v>
      </c>
      <c r="C1909" s="10" t="s">
        <v>4101</v>
      </c>
      <c r="D1909" s="18" t="s">
        <v>4102</v>
      </c>
      <c r="E1909" s="10"/>
      <c r="F1909" s="10"/>
      <c r="G1909" s="10"/>
      <c r="H1909" s="10" t="s">
        <v>4103</v>
      </c>
      <c r="I1909" s="3">
        <v>68</v>
      </c>
      <c r="J1909" s="10" t="s">
        <v>2485</v>
      </c>
      <c r="K1909" s="10" t="s">
        <v>103</v>
      </c>
      <c r="L1909" s="10">
        <v>2</v>
      </c>
      <c r="M1909" s="17">
        <f>I1909*L1909</f>
        <v>136</v>
      </c>
    </row>
    <row r="1910" spans="1:13">
      <c r="A1910" s="23">
        <v>1909</v>
      </c>
      <c r="B1910" s="9">
        <v>9787030671424</v>
      </c>
      <c r="C1910" s="10" t="s">
        <v>4104</v>
      </c>
      <c r="D1910" s="10"/>
      <c r="E1910" s="10"/>
      <c r="F1910" s="10"/>
      <c r="G1910" s="10"/>
      <c r="H1910" s="10" t="s">
        <v>4105</v>
      </c>
      <c r="I1910" s="3">
        <v>89</v>
      </c>
      <c r="J1910" s="10" t="s">
        <v>66</v>
      </c>
      <c r="K1910" s="10" t="s">
        <v>34</v>
      </c>
      <c r="L1910" s="8">
        <v>2</v>
      </c>
      <c r="M1910" s="17">
        <f>I1910*L1910</f>
        <v>178</v>
      </c>
    </row>
    <row r="1911" spans="1:13">
      <c r="A1911" s="23">
        <v>1910</v>
      </c>
      <c r="B1911" s="7">
        <v>9787302566458</v>
      </c>
      <c r="C1911" s="10" t="s">
        <v>4106</v>
      </c>
      <c r="D1911" s="8"/>
      <c r="E1911" s="8"/>
      <c r="F1911" s="8"/>
      <c r="G1911" s="8"/>
      <c r="H1911" s="8" t="s">
        <v>4107</v>
      </c>
      <c r="I1911" s="12">
        <v>79</v>
      </c>
      <c r="J1911" s="8" t="s">
        <v>41</v>
      </c>
      <c r="K1911" s="8" t="s">
        <v>29</v>
      </c>
      <c r="L1911" s="8">
        <v>2</v>
      </c>
      <c r="M1911" s="17">
        <f>I1911*L1911</f>
        <v>158</v>
      </c>
    </row>
    <row r="1912" spans="1:13">
      <c r="A1912" s="23">
        <v>1911</v>
      </c>
      <c r="B1912" s="9">
        <v>9787119126357</v>
      </c>
      <c r="C1912" s="10" t="s">
        <v>4108</v>
      </c>
      <c r="D1912" s="10" t="s">
        <v>4109</v>
      </c>
      <c r="E1912" s="10"/>
      <c r="F1912" s="10"/>
      <c r="G1912" s="10"/>
      <c r="H1912" s="10" t="s">
        <v>4110</v>
      </c>
      <c r="I1912" s="3">
        <v>88</v>
      </c>
      <c r="J1912" s="10" t="s">
        <v>4111</v>
      </c>
      <c r="K1912" s="10" t="s">
        <v>83</v>
      </c>
      <c r="L1912" s="10">
        <v>1</v>
      </c>
      <c r="M1912" s="17">
        <f>I1912*L1912</f>
        <v>88</v>
      </c>
    </row>
    <row r="1913" spans="1:13">
      <c r="A1913" s="23">
        <v>1912</v>
      </c>
      <c r="B1913" s="9">
        <v>9787551622844</v>
      </c>
      <c r="C1913" s="10" t="s">
        <v>4112</v>
      </c>
      <c r="D1913" s="18" t="s">
        <v>4113</v>
      </c>
      <c r="E1913" s="10"/>
      <c r="F1913" s="10"/>
      <c r="G1913" s="10"/>
      <c r="H1913" s="10" t="s">
        <v>4114</v>
      </c>
      <c r="I1913" s="3">
        <v>60</v>
      </c>
      <c r="J1913" s="10" t="s">
        <v>4115</v>
      </c>
      <c r="K1913" s="10" t="s">
        <v>80</v>
      </c>
      <c r="L1913" s="10">
        <v>1</v>
      </c>
      <c r="M1913" s="17">
        <f>I1913*L1913</f>
        <v>60</v>
      </c>
    </row>
    <row r="1914" spans="1:13">
      <c r="A1914" s="23">
        <v>1913</v>
      </c>
      <c r="B1914" s="9">
        <v>9787121408069</v>
      </c>
      <c r="C1914" s="10" t="s">
        <v>4112</v>
      </c>
      <c r="D1914" s="18" t="s">
        <v>4116</v>
      </c>
      <c r="E1914" s="10"/>
      <c r="F1914" s="10"/>
      <c r="G1914" s="10"/>
      <c r="H1914" s="10" t="s">
        <v>4117</v>
      </c>
      <c r="I1914" s="3">
        <v>89</v>
      </c>
      <c r="J1914" s="10" t="s">
        <v>99</v>
      </c>
      <c r="K1914" s="10" t="s">
        <v>213</v>
      </c>
      <c r="L1914" s="8">
        <v>1</v>
      </c>
      <c r="M1914" s="17">
        <f>I1914*L1914</f>
        <v>89</v>
      </c>
    </row>
    <row r="1915" spans="1:13">
      <c r="A1915" s="23">
        <v>1914</v>
      </c>
      <c r="B1915" s="7">
        <v>9787121402043</v>
      </c>
      <c r="C1915" s="10" t="s">
        <v>4118</v>
      </c>
      <c r="D1915" s="8"/>
      <c r="E1915" s="8"/>
      <c r="F1915" s="8"/>
      <c r="G1915" s="8"/>
      <c r="H1915" s="8" t="s">
        <v>4119</v>
      </c>
      <c r="I1915" s="12">
        <v>89</v>
      </c>
      <c r="J1915" s="8" t="s">
        <v>99</v>
      </c>
      <c r="K1915" s="8" t="s">
        <v>34</v>
      </c>
      <c r="L1915" s="10">
        <v>2</v>
      </c>
      <c r="M1915" s="17">
        <f>I1915*L1915</f>
        <v>178</v>
      </c>
    </row>
    <row r="1916" spans="1:13">
      <c r="A1916" s="23">
        <v>1915</v>
      </c>
      <c r="B1916" s="7">
        <v>9787118121209</v>
      </c>
      <c r="C1916" s="10" t="s">
        <v>4120</v>
      </c>
      <c r="D1916" s="8"/>
      <c r="E1916" s="8"/>
      <c r="F1916" s="8"/>
      <c r="G1916" s="8"/>
      <c r="H1916" s="8" t="s">
        <v>4121</v>
      </c>
      <c r="I1916" s="12">
        <v>98</v>
      </c>
      <c r="J1916" s="8" t="s">
        <v>79</v>
      </c>
      <c r="K1916" s="8" t="s">
        <v>59</v>
      </c>
      <c r="L1916" s="8">
        <v>2</v>
      </c>
      <c r="M1916" s="17">
        <f>I1916*L1916</f>
        <v>196</v>
      </c>
    </row>
    <row r="1917" spans="1:13">
      <c r="A1917" s="23">
        <v>1916</v>
      </c>
      <c r="B1917" s="7">
        <v>9787111676485</v>
      </c>
      <c r="C1917" s="10" t="s">
        <v>4122</v>
      </c>
      <c r="D1917" s="8"/>
      <c r="E1917" s="8"/>
      <c r="F1917" s="8"/>
      <c r="G1917" s="8"/>
      <c r="H1917" s="8" t="s">
        <v>4123</v>
      </c>
      <c r="I1917" s="12">
        <v>49</v>
      </c>
      <c r="J1917" s="8" t="s">
        <v>14</v>
      </c>
      <c r="K1917" s="8" t="s">
        <v>67</v>
      </c>
      <c r="L1917" s="8">
        <v>2</v>
      </c>
      <c r="M1917" s="17">
        <f>I1917*L1917</f>
        <v>98</v>
      </c>
    </row>
    <row r="1918" spans="1:13">
      <c r="A1918" s="23">
        <v>1917</v>
      </c>
      <c r="B1918" s="7">
        <v>9787121400421</v>
      </c>
      <c r="C1918" s="10" t="s">
        <v>4124</v>
      </c>
      <c r="D1918" s="8"/>
      <c r="E1918" s="8"/>
      <c r="F1918" s="8"/>
      <c r="G1918" s="8"/>
      <c r="H1918" s="8" t="s">
        <v>4125</v>
      </c>
      <c r="I1918" s="12">
        <v>89</v>
      </c>
      <c r="J1918" s="8" t="s">
        <v>99</v>
      </c>
      <c r="K1918" s="8" t="s">
        <v>34</v>
      </c>
      <c r="L1918" s="8">
        <v>2</v>
      </c>
      <c r="M1918" s="17">
        <f>I1918*L1918</f>
        <v>178</v>
      </c>
    </row>
    <row r="1919" spans="1:13">
      <c r="A1919" s="23">
        <v>1918</v>
      </c>
      <c r="B1919" s="7">
        <v>9787121381430</v>
      </c>
      <c r="C1919" s="10" t="s">
        <v>4126</v>
      </c>
      <c r="D1919" s="8"/>
      <c r="E1919" s="8"/>
      <c r="F1919" s="8"/>
      <c r="G1919" s="8"/>
      <c r="H1919" s="8" t="s">
        <v>4127</v>
      </c>
      <c r="I1919" s="12">
        <v>159</v>
      </c>
      <c r="J1919" s="8" t="s">
        <v>99</v>
      </c>
      <c r="K1919" s="8" t="s">
        <v>19</v>
      </c>
      <c r="L1919" s="10">
        <v>2</v>
      </c>
      <c r="M1919" s="17">
        <f>I1919*L1919</f>
        <v>318</v>
      </c>
    </row>
    <row r="1920" spans="1:13">
      <c r="A1920" s="23">
        <v>1919</v>
      </c>
      <c r="B1920" s="1">
        <v>9787302549451</v>
      </c>
      <c r="C1920" s="2" t="s">
        <v>4128</v>
      </c>
      <c r="D1920" s="2"/>
      <c r="E1920" s="2"/>
      <c r="F1920" s="2"/>
      <c r="G1920" s="2"/>
      <c r="H1920" s="2" t="s">
        <v>4129</v>
      </c>
      <c r="I1920" s="3">
        <v>59.8</v>
      </c>
      <c r="J1920" s="2" t="s">
        <v>41</v>
      </c>
      <c r="K1920" s="2" t="s">
        <v>59</v>
      </c>
      <c r="L1920" s="8">
        <v>2</v>
      </c>
      <c r="M1920" s="17">
        <f>I1920*L1920</f>
        <v>119.6</v>
      </c>
    </row>
    <row r="1921" spans="1:13">
      <c r="A1921" s="23">
        <v>1920</v>
      </c>
      <c r="B1921" s="7">
        <v>9787121401039</v>
      </c>
      <c r="C1921" s="10" t="s">
        <v>4130</v>
      </c>
      <c r="D1921" s="8"/>
      <c r="E1921" s="8"/>
      <c r="F1921" s="8"/>
      <c r="G1921" s="8"/>
      <c r="H1921" s="8" t="s">
        <v>4131</v>
      </c>
      <c r="I1921" s="12">
        <v>98</v>
      </c>
      <c r="J1921" s="8" t="s">
        <v>99</v>
      </c>
      <c r="K1921" s="8" t="s">
        <v>34</v>
      </c>
      <c r="L1921" s="10">
        <v>2</v>
      </c>
      <c r="M1921" s="17">
        <f>I1921*L1921</f>
        <v>196</v>
      </c>
    </row>
    <row r="1922" spans="1:13">
      <c r="A1922" s="23">
        <v>1921</v>
      </c>
      <c r="B1922" s="7">
        <v>9787121391408</v>
      </c>
      <c r="C1922" s="10" t="s">
        <v>4132</v>
      </c>
      <c r="D1922" s="8"/>
      <c r="E1922" s="8"/>
      <c r="F1922" s="8"/>
      <c r="G1922" s="8"/>
      <c r="H1922" s="8" t="s">
        <v>4133</v>
      </c>
      <c r="I1922" s="12">
        <v>89</v>
      </c>
      <c r="J1922" s="8" t="s">
        <v>99</v>
      </c>
      <c r="K1922" s="8" t="s">
        <v>59</v>
      </c>
      <c r="L1922" s="8">
        <v>2</v>
      </c>
      <c r="M1922" s="17">
        <f>I1922*L1922</f>
        <v>178</v>
      </c>
    </row>
    <row r="1923" spans="1:13">
      <c r="A1923" s="23">
        <v>1922</v>
      </c>
      <c r="B1923" s="1">
        <v>9787121392153</v>
      </c>
      <c r="C1923" s="2" t="s">
        <v>4134</v>
      </c>
      <c r="D1923" s="2"/>
      <c r="E1923" s="2"/>
      <c r="F1923" s="2" t="s">
        <v>4135</v>
      </c>
      <c r="G1923" s="2"/>
      <c r="H1923" s="2" t="s">
        <v>4136</v>
      </c>
      <c r="I1923" s="3">
        <v>88</v>
      </c>
      <c r="J1923" s="2" t="s">
        <v>99</v>
      </c>
      <c r="K1923" s="2" t="s">
        <v>59</v>
      </c>
      <c r="L1923" s="8">
        <v>2</v>
      </c>
      <c r="M1923" s="17">
        <f>I1923*L1923</f>
        <v>176</v>
      </c>
    </row>
    <row r="1924" spans="1:13">
      <c r="A1924" s="23">
        <v>1923</v>
      </c>
      <c r="B1924" s="1">
        <v>9787121383984</v>
      </c>
      <c r="C1924" s="2" t="s">
        <v>4137</v>
      </c>
      <c r="D1924" s="2"/>
      <c r="E1924" s="2"/>
      <c r="F1924" s="2" t="s">
        <v>4138</v>
      </c>
      <c r="G1924" s="2"/>
      <c r="H1924" s="2" t="s">
        <v>4139</v>
      </c>
      <c r="I1924" s="3">
        <v>89</v>
      </c>
      <c r="J1924" s="2" t="s">
        <v>99</v>
      </c>
      <c r="K1924" s="2" t="s">
        <v>59</v>
      </c>
      <c r="L1924" s="10">
        <v>2</v>
      </c>
      <c r="M1924" s="17">
        <f>I1924*L1924</f>
        <v>178</v>
      </c>
    </row>
    <row r="1925" spans="1:13">
      <c r="A1925" s="23">
        <v>1924</v>
      </c>
      <c r="B1925" s="7">
        <v>9787121381423</v>
      </c>
      <c r="C1925" s="10" t="s">
        <v>4140</v>
      </c>
      <c r="D1925" s="8"/>
      <c r="E1925" s="8"/>
      <c r="F1925" s="8"/>
      <c r="G1925" s="8"/>
      <c r="H1925" s="8" t="s">
        <v>4141</v>
      </c>
      <c r="I1925" s="12">
        <v>98</v>
      </c>
      <c r="J1925" s="8" t="s">
        <v>99</v>
      </c>
      <c r="K1925" s="8" t="s">
        <v>59</v>
      </c>
      <c r="L1925" s="8">
        <v>2</v>
      </c>
      <c r="M1925" s="17">
        <f>I1925*L1925</f>
        <v>196</v>
      </c>
    </row>
    <row r="1926" spans="1:13">
      <c r="A1926" s="23">
        <v>1925</v>
      </c>
      <c r="B1926" s="1">
        <v>9787121382840</v>
      </c>
      <c r="C1926" s="2" t="s">
        <v>4142</v>
      </c>
      <c r="D1926" s="2"/>
      <c r="E1926" s="2"/>
      <c r="F1926" s="2" t="s">
        <v>4143</v>
      </c>
      <c r="G1926" s="2"/>
      <c r="H1926" s="2" t="s">
        <v>4144</v>
      </c>
      <c r="I1926" s="3">
        <v>88</v>
      </c>
      <c r="J1926" s="2" t="s">
        <v>99</v>
      </c>
      <c r="K1926" s="2" t="s">
        <v>229</v>
      </c>
      <c r="L1926" s="10">
        <v>2</v>
      </c>
      <c r="M1926" s="17">
        <f>I1926*L1926</f>
        <v>176</v>
      </c>
    </row>
    <row r="1927" spans="1:13">
      <c r="A1927" s="23">
        <v>1926</v>
      </c>
      <c r="B1927" s="7">
        <v>9787122374479</v>
      </c>
      <c r="C1927" s="10" t="s">
        <v>4145</v>
      </c>
      <c r="D1927" s="8"/>
      <c r="E1927" s="8"/>
      <c r="F1927" s="8"/>
      <c r="G1927" s="8"/>
      <c r="H1927" s="8" t="s">
        <v>4146</v>
      </c>
      <c r="I1927" s="12">
        <v>68</v>
      </c>
      <c r="J1927" s="8" t="s">
        <v>28</v>
      </c>
      <c r="K1927" s="8" t="s">
        <v>71</v>
      </c>
      <c r="L1927" s="8">
        <v>2</v>
      </c>
      <c r="M1927" s="17">
        <f>I1927*L1927</f>
        <v>136</v>
      </c>
    </row>
    <row r="1928" spans="1:13">
      <c r="A1928" s="23">
        <v>1927</v>
      </c>
      <c r="B1928" s="9">
        <v>9787560658520</v>
      </c>
      <c r="C1928" s="10" t="s">
        <v>4147</v>
      </c>
      <c r="D1928" s="10"/>
      <c r="E1928" s="10"/>
      <c r="F1928" s="10"/>
      <c r="G1928" s="10"/>
      <c r="H1928" s="10" t="s">
        <v>4148</v>
      </c>
      <c r="I1928" s="3">
        <v>58</v>
      </c>
      <c r="J1928" s="10" t="s">
        <v>791</v>
      </c>
      <c r="K1928" s="10" t="s">
        <v>15</v>
      </c>
      <c r="L1928" s="10">
        <v>1</v>
      </c>
      <c r="M1928" s="17">
        <f>I1928*L1928</f>
        <v>58</v>
      </c>
    </row>
    <row r="1929" spans="1:13">
      <c r="A1929" s="23">
        <v>1928</v>
      </c>
      <c r="B1929" s="9">
        <v>9787040551532</v>
      </c>
      <c r="C1929" s="10" t="s">
        <v>4149</v>
      </c>
      <c r="D1929" s="10"/>
      <c r="E1929" s="10"/>
      <c r="F1929" s="10"/>
      <c r="G1929" s="10" t="s">
        <v>4150</v>
      </c>
      <c r="H1929" s="10" t="s">
        <v>4151</v>
      </c>
      <c r="I1929" s="3">
        <v>42</v>
      </c>
      <c r="J1929" s="10" t="s">
        <v>18</v>
      </c>
      <c r="K1929" s="10" t="s">
        <v>34</v>
      </c>
      <c r="L1929" s="10">
        <v>1</v>
      </c>
      <c r="M1929" s="17">
        <f>I1929*L1929</f>
        <v>42</v>
      </c>
    </row>
    <row r="1930" spans="1:13">
      <c r="A1930" s="23">
        <v>1929</v>
      </c>
      <c r="B1930" s="1">
        <v>9787113278366</v>
      </c>
      <c r="C1930" s="10" t="s">
        <v>4152</v>
      </c>
      <c r="D1930" s="10"/>
      <c r="E1930" s="10"/>
      <c r="F1930" s="10"/>
      <c r="G1930" s="10"/>
      <c r="H1930" s="10" t="s">
        <v>4153</v>
      </c>
      <c r="I1930" s="3">
        <v>49.8</v>
      </c>
      <c r="J1930" s="10" t="s">
        <v>385</v>
      </c>
      <c r="K1930" s="19" t="s">
        <v>11970</v>
      </c>
      <c r="L1930" s="10">
        <v>1</v>
      </c>
      <c r="M1930" s="17">
        <f>I1930*L1930</f>
        <v>49.8</v>
      </c>
    </row>
    <row r="1931" spans="1:13">
      <c r="A1931" s="23">
        <v>1930</v>
      </c>
      <c r="B1931" s="1">
        <v>9787113267513</v>
      </c>
      <c r="C1931" s="10" t="s">
        <v>4154</v>
      </c>
      <c r="D1931" s="10"/>
      <c r="E1931" s="10"/>
      <c r="F1931" s="10"/>
      <c r="G1931" s="10"/>
      <c r="H1931" s="10" t="s">
        <v>4155</v>
      </c>
      <c r="I1931" s="3">
        <v>34</v>
      </c>
      <c r="J1931" s="10" t="s">
        <v>385</v>
      </c>
      <c r="K1931" s="19" t="s">
        <v>11971</v>
      </c>
      <c r="L1931" s="10">
        <v>1</v>
      </c>
      <c r="M1931" s="17">
        <f>I1931*L1931</f>
        <v>34</v>
      </c>
    </row>
    <row r="1932" spans="1:13">
      <c r="A1932" s="23">
        <v>1931</v>
      </c>
      <c r="B1932" s="1">
        <v>9787121393822</v>
      </c>
      <c r="C1932" s="2" t="s">
        <v>4156</v>
      </c>
      <c r="D1932" s="2"/>
      <c r="E1932" s="2"/>
      <c r="F1932" s="2"/>
      <c r="G1932" s="2"/>
      <c r="H1932" s="2" t="s">
        <v>4157</v>
      </c>
      <c r="I1932" s="3">
        <v>88</v>
      </c>
      <c r="J1932" s="2" t="s">
        <v>99</v>
      </c>
      <c r="K1932" s="2" t="s">
        <v>59</v>
      </c>
      <c r="L1932" s="10">
        <v>2</v>
      </c>
      <c r="M1932" s="17">
        <f>I1932*L1932</f>
        <v>176</v>
      </c>
    </row>
    <row r="1933" spans="1:13">
      <c r="A1933" s="23">
        <v>1932</v>
      </c>
      <c r="B1933" s="7">
        <v>9787519745141</v>
      </c>
      <c r="C1933" s="10" t="s">
        <v>4158</v>
      </c>
      <c r="D1933" s="8"/>
      <c r="E1933" s="8"/>
      <c r="F1933" s="8"/>
      <c r="G1933" s="8"/>
      <c r="H1933" s="8" t="s">
        <v>4159</v>
      </c>
      <c r="I1933" s="12">
        <v>58</v>
      </c>
      <c r="J1933" s="8" t="s">
        <v>4160</v>
      </c>
      <c r="K1933" s="8" t="s">
        <v>59</v>
      </c>
      <c r="L1933" s="10">
        <v>1</v>
      </c>
      <c r="M1933" s="17">
        <f>I1933*L1933</f>
        <v>58</v>
      </c>
    </row>
    <row r="1934" spans="1:13">
      <c r="A1934" s="23">
        <v>1933</v>
      </c>
      <c r="B1934" s="7">
        <v>9787121396878</v>
      </c>
      <c r="C1934" s="10" t="s">
        <v>4161</v>
      </c>
      <c r="D1934" s="8"/>
      <c r="E1934" s="8"/>
      <c r="F1934" s="8"/>
      <c r="G1934" s="8"/>
      <c r="H1934" s="8" t="s">
        <v>710</v>
      </c>
      <c r="I1934" s="12">
        <v>79</v>
      </c>
      <c r="J1934" s="8" t="s">
        <v>99</v>
      </c>
      <c r="K1934" s="8" t="s">
        <v>25</v>
      </c>
      <c r="L1934" s="10">
        <v>2</v>
      </c>
      <c r="M1934" s="17">
        <f>I1934*L1934</f>
        <v>158</v>
      </c>
    </row>
    <row r="1935" spans="1:13">
      <c r="A1935" s="23">
        <v>1934</v>
      </c>
      <c r="B1935" s="7">
        <v>9787302559672</v>
      </c>
      <c r="C1935" s="10" t="s">
        <v>4162</v>
      </c>
      <c r="D1935" s="8"/>
      <c r="E1935" s="8"/>
      <c r="F1935" s="8"/>
      <c r="G1935" s="8"/>
      <c r="H1935" s="8" t="s">
        <v>4163</v>
      </c>
      <c r="I1935" s="12">
        <v>39.799999999999997</v>
      </c>
      <c r="J1935" s="8" t="s">
        <v>41</v>
      </c>
      <c r="K1935" s="8" t="s">
        <v>46</v>
      </c>
      <c r="L1935" s="2">
        <v>1</v>
      </c>
      <c r="M1935" s="17">
        <f>I1935*L1935</f>
        <v>39.799999999999997</v>
      </c>
    </row>
    <row r="1936" spans="1:13">
      <c r="A1936" s="23">
        <v>1935</v>
      </c>
      <c r="B1936" s="7">
        <v>9787121395932</v>
      </c>
      <c r="C1936" s="10" t="s">
        <v>4164</v>
      </c>
      <c r="D1936" s="8"/>
      <c r="E1936" s="8"/>
      <c r="F1936" s="8"/>
      <c r="G1936" s="8"/>
      <c r="H1936" s="8" t="s">
        <v>4165</v>
      </c>
      <c r="I1936" s="12">
        <v>79</v>
      </c>
      <c r="J1936" s="8" t="s">
        <v>99</v>
      </c>
      <c r="K1936" s="8" t="s">
        <v>25</v>
      </c>
      <c r="L1936" s="8">
        <v>2</v>
      </c>
      <c r="M1936" s="17">
        <f>I1936*L1936</f>
        <v>158</v>
      </c>
    </row>
    <row r="1937" spans="1:13">
      <c r="A1937" s="23">
        <v>1936</v>
      </c>
      <c r="B1937" s="7">
        <v>9787301319581</v>
      </c>
      <c r="C1937" s="10" t="s">
        <v>4166</v>
      </c>
      <c r="D1937" s="8"/>
      <c r="E1937" s="8"/>
      <c r="F1937" s="8"/>
      <c r="G1937" s="8"/>
      <c r="H1937" s="8" t="s">
        <v>4167</v>
      </c>
      <c r="I1937" s="12">
        <v>48</v>
      </c>
      <c r="J1937" s="8" t="s">
        <v>113</v>
      </c>
      <c r="K1937" s="8" t="s">
        <v>67</v>
      </c>
      <c r="L1937" s="2">
        <v>1</v>
      </c>
      <c r="M1937" s="17">
        <f>I1937*L1937</f>
        <v>48</v>
      </c>
    </row>
    <row r="1938" spans="1:13">
      <c r="A1938" s="23">
        <v>1937</v>
      </c>
      <c r="B1938" s="7">
        <v>9787111658283</v>
      </c>
      <c r="C1938" s="10" t="s">
        <v>4166</v>
      </c>
      <c r="D1938" s="8"/>
      <c r="E1938" s="8"/>
      <c r="F1938" s="8"/>
      <c r="G1938" s="8"/>
      <c r="H1938" s="8" t="s">
        <v>4168</v>
      </c>
      <c r="I1938" s="12">
        <v>59</v>
      </c>
      <c r="J1938" s="8" t="s">
        <v>14</v>
      </c>
      <c r="K1938" s="8" t="s">
        <v>25</v>
      </c>
      <c r="L1938" s="10">
        <v>1</v>
      </c>
      <c r="M1938" s="17">
        <f>I1938*L1938</f>
        <v>59</v>
      </c>
    </row>
    <row r="1939" spans="1:13">
      <c r="A1939" s="23">
        <v>1938</v>
      </c>
      <c r="B1939" s="7">
        <v>9787302556817</v>
      </c>
      <c r="C1939" s="10" t="s">
        <v>4169</v>
      </c>
      <c r="D1939" s="8"/>
      <c r="E1939" s="8"/>
      <c r="F1939" s="8"/>
      <c r="G1939" s="8" t="s">
        <v>1992</v>
      </c>
      <c r="H1939" s="8" t="s">
        <v>4170</v>
      </c>
      <c r="I1939" s="12">
        <v>89</v>
      </c>
      <c r="J1939" s="8" t="s">
        <v>41</v>
      </c>
      <c r="K1939" s="8" t="s">
        <v>59</v>
      </c>
      <c r="L1939" s="2">
        <v>1</v>
      </c>
      <c r="M1939" s="17">
        <f>I1939*L1939</f>
        <v>89</v>
      </c>
    </row>
    <row r="1940" spans="1:13">
      <c r="A1940" s="23">
        <v>1939</v>
      </c>
      <c r="B1940" s="9">
        <v>9787302569701</v>
      </c>
      <c r="C1940" s="10" t="s">
        <v>4171</v>
      </c>
      <c r="D1940" s="10"/>
      <c r="E1940" s="10"/>
      <c r="F1940" s="10"/>
      <c r="G1940" s="10"/>
      <c r="H1940" s="10" t="s">
        <v>4172</v>
      </c>
      <c r="I1940" s="3">
        <v>59</v>
      </c>
      <c r="J1940" s="10" t="s">
        <v>41</v>
      </c>
      <c r="K1940" s="10" t="s">
        <v>218</v>
      </c>
      <c r="L1940" s="2">
        <v>1</v>
      </c>
      <c r="M1940" s="17">
        <f>I1940*L1940</f>
        <v>59</v>
      </c>
    </row>
    <row r="1941" spans="1:13">
      <c r="A1941" s="23">
        <v>1940</v>
      </c>
      <c r="B1941" s="9">
        <v>9787560657424</v>
      </c>
      <c r="C1941" s="10" t="s">
        <v>4173</v>
      </c>
      <c r="D1941" s="10"/>
      <c r="E1941" s="10"/>
      <c r="F1941" s="10"/>
      <c r="G1941" s="10"/>
      <c r="H1941" s="10" t="s">
        <v>4174</v>
      </c>
      <c r="I1941" s="3">
        <v>48</v>
      </c>
      <c r="J1941" s="10" t="s">
        <v>791</v>
      </c>
      <c r="K1941" s="10" t="s">
        <v>67</v>
      </c>
      <c r="L1941" s="10">
        <v>1</v>
      </c>
      <c r="M1941" s="17">
        <f>I1941*L1941</f>
        <v>48</v>
      </c>
    </row>
    <row r="1942" spans="1:13">
      <c r="A1942" s="23">
        <v>1941</v>
      </c>
      <c r="B1942" s="7">
        <v>9787302566434</v>
      </c>
      <c r="C1942" s="10" t="s">
        <v>4175</v>
      </c>
      <c r="D1942" s="8"/>
      <c r="E1942" s="8"/>
      <c r="F1942" s="8"/>
      <c r="G1942" s="8"/>
      <c r="H1942" s="8" t="s">
        <v>4176</v>
      </c>
      <c r="I1942" s="12">
        <v>89</v>
      </c>
      <c r="J1942" s="8" t="s">
        <v>41</v>
      </c>
      <c r="K1942" s="8" t="s">
        <v>29</v>
      </c>
      <c r="L1942" s="8">
        <v>1</v>
      </c>
      <c r="M1942" s="17">
        <f>I1942*L1942</f>
        <v>89</v>
      </c>
    </row>
    <row r="1943" spans="1:13">
      <c r="A1943" s="23">
        <v>1942</v>
      </c>
      <c r="B1943" s="7">
        <v>9787115508157</v>
      </c>
      <c r="C1943" s="10" t="s">
        <v>4177</v>
      </c>
      <c r="D1943" s="8"/>
      <c r="E1943" s="8"/>
      <c r="F1943" s="8"/>
      <c r="G1943" s="8"/>
      <c r="H1943" s="8" t="s">
        <v>4178</v>
      </c>
      <c r="I1943" s="12">
        <v>69</v>
      </c>
      <c r="J1943" s="8" t="s">
        <v>168</v>
      </c>
      <c r="K1943" s="8" t="s">
        <v>25</v>
      </c>
      <c r="L1943" s="8">
        <v>1</v>
      </c>
      <c r="M1943" s="17">
        <f>I1943*L1943</f>
        <v>69</v>
      </c>
    </row>
    <row r="1944" spans="1:13">
      <c r="A1944" s="23">
        <v>1943</v>
      </c>
      <c r="B1944" s="9">
        <v>9787522400433</v>
      </c>
      <c r="C1944" s="10" t="s">
        <v>4179</v>
      </c>
      <c r="D1944" s="10"/>
      <c r="E1944" s="10"/>
      <c r="F1944" s="10"/>
      <c r="G1944" s="10"/>
      <c r="H1944" s="10" t="s">
        <v>4180</v>
      </c>
      <c r="I1944" s="3">
        <v>69</v>
      </c>
      <c r="J1944" s="10" t="s">
        <v>4181</v>
      </c>
      <c r="K1944" s="10" t="s">
        <v>34</v>
      </c>
      <c r="L1944" s="10">
        <v>1</v>
      </c>
      <c r="M1944" s="17">
        <f>I1944*L1944</f>
        <v>69</v>
      </c>
    </row>
    <row r="1945" spans="1:13">
      <c r="A1945" s="23">
        <v>1944</v>
      </c>
      <c r="B1945" s="7">
        <v>9787115491718</v>
      </c>
      <c r="C1945" s="10" t="s">
        <v>4179</v>
      </c>
      <c r="D1945" s="8"/>
      <c r="E1945" s="8"/>
      <c r="F1945" s="8"/>
      <c r="G1945" s="8" t="s">
        <v>61</v>
      </c>
      <c r="H1945" s="8" t="s">
        <v>4180</v>
      </c>
      <c r="I1945" s="12">
        <v>79</v>
      </c>
      <c r="J1945" s="8" t="s">
        <v>168</v>
      </c>
      <c r="K1945" s="8" t="s">
        <v>29</v>
      </c>
      <c r="L1945" s="8">
        <v>1</v>
      </c>
      <c r="M1945" s="17">
        <f>I1945*L1945</f>
        <v>79</v>
      </c>
    </row>
    <row r="1946" spans="1:13">
      <c r="A1946" s="23">
        <v>1945</v>
      </c>
      <c r="B1946" s="1">
        <v>9787313231352</v>
      </c>
      <c r="C1946" s="2" t="s">
        <v>4182</v>
      </c>
      <c r="D1946" s="2"/>
      <c r="E1946" s="2"/>
      <c r="F1946" s="2"/>
      <c r="G1946" s="2"/>
      <c r="H1946" s="2" t="s">
        <v>4183</v>
      </c>
      <c r="I1946" s="3">
        <v>68</v>
      </c>
      <c r="J1946" s="2" t="s">
        <v>291</v>
      </c>
      <c r="K1946" s="2" t="s">
        <v>229</v>
      </c>
      <c r="L1946" s="2">
        <v>2</v>
      </c>
      <c r="M1946" s="17">
        <f>I1946*L1946</f>
        <v>136</v>
      </c>
    </row>
    <row r="1947" spans="1:13">
      <c r="A1947" s="23">
        <v>1946</v>
      </c>
      <c r="B1947" s="9">
        <v>9787306069573</v>
      </c>
      <c r="C1947" s="10" t="s">
        <v>4184</v>
      </c>
      <c r="D1947" s="10"/>
      <c r="E1947" s="10"/>
      <c r="F1947" s="10"/>
      <c r="G1947" s="10"/>
      <c r="H1947" s="10" t="s">
        <v>4185</v>
      </c>
      <c r="I1947" s="3">
        <v>84</v>
      </c>
      <c r="J1947" s="10" t="s">
        <v>4186</v>
      </c>
      <c r="K1947" s="10" t="s">
        <v>25</v>
      </c>
      <c r="L1947" s="10">
        <v>2</v>
      </c>
      <c r="M1947" s="17">
        <f>I1947*L1947</f>
        <v>168</v>
      </c>
    </row>
    <row r="1948" spans="1:13">
      <c r="A1948" s="23">
        <v>1947</v>
      </c>
      <c r="B1948" s="7">
        <v>9787122376657</v>
      </c>
      <c r="C1948" s="10" t="s">
        <v>4187</v>
      </c>
      <c r="D1948" s="8"/>
      <c r="E1948" s="8"/>
      <c r="F1948" s="8"/>
      <c r="G1948" s="8"/>
      <c r="H1948" s="8" t="s">
        <v>4188</v>
      </c>
      <c r="I1948" s="12">
        <v>49</v>
      </c>
      <c r="J1948" s="8" t="s">
        <v>28</v>
      </c>
      <c r="K1948" s="8" t="s">
        <v>67</v>
      </c>
      <c r="L1948" s="8">
        <v>2</v>
      </c>
      <c r="M1948" s="17">
        <f>I1948*L1948</f>
        <v>98</v>
      </c>
    </row>
    <row r="1949" spans="1:13">
      <c r="A1949" s="23">
        <v>1948</v>
      </c>
      <c r="B1949" s="9">
        <v>9787121399121</v>
      </c>
      <c r="C1949" s="10" t="s">
        <v>4189</v>
      </c>
      <c r="D1949" s="10"/>
      <c r="E1949" s="10"/>
      <c r="F1949" s="10"/>
      <c r="G1949" s="10"/>
      <c r="H1949" s="10" t="s">
        <v>4190</v>
      </c>
      <c r="I1949" s="3">
        <v>59</v>
      </c>
      <c r="J1949" s="10" t="s">
        <v>99</v>
      </c>
      <c r="K1949" s="10" t="s">
        <v>19</v>
      </c>
      <c r="L1949" s="8">
        <v>2</v>
      </c>
      <c r="M1949" s="17">
        <f>I1949*L1949</f>
        <v>118</v>
      </c>
    </row>
    <row r="1950" spans="1:13">
      <c r="A1950" s="23">
        <v>1949</v>
      </c>
      <c r="B1950" s="7">
        <v>9787115505538</v>
      </c>
      <c r="C1950" s="10" t="s">
        <v>4191</v>
      </c>
      <c r="D1950" s="8"/>
      <c r="E1950" s="8"/>
      <c r="F1950" s="8"/>
      <c r="G1950" s="8"/>
      <c r="H1950" s="8" t="s">
        <v>4192</v>
      </c>
      <c r="I1950" s="12">
        <v>69</v>
      </c>
      <c r="J1950" s="8" t="s">
        <v>168</v>
      </c>
      <c r="K1950" s="8" t="s">
        <v>25</v>
      </c>
      <c r="L1950" s="8">
        <v>2</v>
      </c>
      <c r="M1950" s="17">
        <f>I1950*L1950</f>
        <v>138</v>
      </c>
    </row>
    <row r="1951" spans="1:13">
      <c r="A1951" s="23">
        <v>1950</v>
      </c>
      <c r="B1951" s="7">
        <v>9787301314319</v>
      </c>
      <c r="C1951" s="10" t="s">
        <v>4193</v>
      </c>
      <c r="D1951" s="8"/>
      <c r="E1951" s="8"/>
      <c r="F1951" s="8"/>
      <c r="G1951" s="8"/>
      <c r="H1951" s="8" t="s">
        <v>4194</v>
      </c>
      <c r="I1951" s="12">
        <v>119</v>
      </c>
      <c r="J1951" s="8" t="s">
        <v>113</v>
      </c>
      <c r="K1951" s="8" t="s">
        <v>19</v>
      </c>
      <c r="L1951" s="2">
        <v>2</v>
      </c>
      <c r="M1951" s="17">
        <f>I1951*L1951</f>
        <v>238</v>
      </c>
    </row>
    <row r="1952" spans="1:13">
      <c r="A1952" s="23">
        <v>1951</v>
      </c>
      <c r="B1952" s="9">
        <v>9787115544315</v>
      </c>
      <c r="C1952" s="10" t="s">
        <v>4195</v>
      </c>
      <c r="D1952" s="10"/>
      <c r="E1952" s="18" t="s">
        <v>4196</v>
      </c>
      <c r="F1952" s="18" t="s">
        <v>4197</v>
      </c>
      <c r="G1952" s="10"/>
      <c r="H1952" s="10" t="s">
        <v>4198</v>
      </c>
      <c r="I1952" s="3">
        <v>69</v>
      </c>
      <c r="J1952" s="10" t="s">
        <v>168</v>
      </c>
      <c r="K1952" s="10" t="s">
        <v>19</v>
      </c>
      <c r="L1952" s="8">
        <v>2</v>
      </c>
      <c r="M1952" s="17">
        <f>I1952*L1952</f>
        <v>138</v>
      </c>
    </row>
    <row r="1953" spans="1:13">
      <c r="A1953" s="23">
        <v>1952</v>
      </c>
      <c r="B1953" s="9">
        <v>9787115552310</v>
      </c>
      <c r="C1953" s="10" t="s">
        <v>4195</v>
      </c>
      <c r="D1953" s="10"/>
      <c r="E1953" s="18" t="s">
        <v>4199</v>
      </c>
      <c r="F1953" s="18" t="s">
        <v>4200</v>
      </c>
      <c r="G1953" s="10"/>
      <c r="H1953" s="10" t="s">
        <v>4198</v>
      </c>
      <c r="I1953" s="3">
        <v>89.9</v>
      </c>
      <c r="J1953" s="10" t="s">
        <v>168</v>
      </c>
      <c r="K1953" s="10" t="s">
        <v>213</v>
      </c>
      <c r="L1953" s="8">
        <v>2</v>
      </c>
      <c r="M1953" s="17">
        <f>I1953*L1953</f>
        <v>179.8</v>
      </c>
    </row>
    <row r="1954" spans="1:13">
      <c r="A1954" s="23">
        <v>1953</v>
      </c>
      <c r="B1954" s="7">
        <v>9787302557821</v>
      </c>
      <c r="C1954" s="10" t="s">
        <v>4201</v>
      </c>
      <c r="D1954" s="8"/>
      <c r="E1954" s="8"/>
      <c r="F1954" s="8"/>
      <c r="G1954" s="8"/>
      <c r="H1954" s="8" t="s">
        <v>4202</v>
      </c>
      <c r="I1954" s="12">
        <v>59.9</v>
      </c>
      <c r="J1954" s="8" t="s">
        <v>41</v>
      </c>
      <c r="K1954" s="8" t="s">
        <v>46</v>
      </c>
      <c r="L1954" s="8">
        <v>2</v>
      </c>
      <c r="M1954" s="17">
        <f>I1954*L1954</f>
        <v>119.8</v>
      </c>
    </row>
    <row r="1955" spans="1:13">
      <c r="A1955" s="23">
        <v>1954</v>
      </c>
      <c r="B1955" s="1">
        <v>9787111662259</v>
      </c>
      <c r="C1955" s="10" t="s">
        <v>4203</v>
      </c>
      <c r="D1955" s="10" t="s">
        <v>87</v>
      </c>
      <c r="E1955" s="10" t="s">
        <v>87</v>
      </c>
      <c r="F1955" s="10" t="s">
        <v>87</v>
      </c>
      <c r="G1955" s="10"/>
      <c r="H1955" s="10" t="s">
        <v>4204</v>
      </c>
      <c r="I1955" s="3">
        <v>54</v>
      </c>
      <c r="J1955" s="10" t="s">
        <v>14</v>
      </c>
      <c r="K1955" s="10">
        <v>2020.1</v>
      </c>
      <c r="L1955" s="10">
        <v>1</v>
      </c>
      <c r="M1955" s="17">
        <f>I1955*L1955</f>
        <v>54</v>
      </c>
    </row>
    <row r="1956" spans="1:13">
      <c r="A1956" s="23">
        <v>1955</v>
      </c>
      <c r="B1956" s="1">
        <v>9787115536808</v>
      </c>
      <c r="C1956" s="2" t="s">
        <v>4205</v>
      </c>
      <c r="D1956" s="2"/>
      <c r="E1956" s="2"/>
      <c r="F1956" s="2"/>
      <c r="G1956" s="2"/>
      <c r="H1956" s="2" t="s">
        <v>4206</v>
      </c>
      <c r="I1956" s="3">
        <v>99</v>
      </c>
      <c r="J1956" s="2" t="s">
        <v>168</v>
      </c>
      <c r="K1956" s="2" t="s">
        <v>229</v>
      </c>
      <c r="L1956" s="8">
        <v>2</v>
      </c>
      <c r="M1956" s="17">
        <f>I1956*L1956</f>
        <v>198</v>
      </c>
    </row>
    <row r="1957" spans="1:13">
      <c r="A1957" s="23">
        <v>1956</v>
      </c>
      <c r="B1957" s="9">
        <v>9787518970391</v>
      </c>
      <c r="C1957" s="10" t="s">
        <v>4207</v>
      </c>
      <c r="D1957" s="10"/>
      <c r="E1957" s="10"/>
      <c r="F1957" s="10"/>
      <c r="G1957" s="10"/>
      <c r="H1957" s="10" t="s">
        <v>4208</v>
      </c>
      <c r="I1957" s="3">
        <v>118</v>
      </c>
      <c r="J1957" s="10" t="s">
        <v>1845</v>
      </c>
      <c r="K1957" s="10" t="s">
        <v>15</v>
      </c>
      <c r="L1957" s="10">
        <v>2</v>
      </c>
      <c r="M1957" s="17">
        <f>I1957*L1957</f>
        <v>236</v>
      </c>
    </row>
    <row r="1958" spans="1:13">
      <c r="A1958" s="23">
        <v>1957</v>
      </c>
      <c r="B1958" s="1">
        <v>9787115543455</v>
      </c>
      <c r="C1958" s="2" t="s">
        <v>4209</v>
      </c>
      <c r="D1958" s="2"/>
      <c r="E1958" s="2"/>
      <c r="F1958" s="2"/>
      <c r="G1958" s="2"/>
      <c r="H1958" s="2" t="s">
        <v>4210</v>
      </c>
      <c r="I1958" s="3">
        <v>149</v>
      </c>
      <c r="J1958" s="2" t="s">
        <v>168</v>
      </c>
      <c r="K1958" s="2" t="s">
        <v>59</v>
      </c>
      <c r="L1958" s="8">
        <v>2</v>
      </c>
      <c r="M1958" s="17">
        <f>I1958*L1958</f>
        <v>298</v>
      </c>
    </row>
    <row r="1959" spans="1:13">
      <c r="A1959" s="23">
        <v>1958</v>
      </c>
      <c r="B1959" s="7">
        <v>9787208166936</v>
      </c>
      <c r="C1959" s="10" t="s">
        <v>4211</v>
      </c>
      <c r="D1959" s="8"/>
      <c r="E1959" s="8"/>
      <c r="F1959" s="8"/>
      <c r="G1959" s="8"/>
      <c r="H1959" s="8" t="s">
        <v>4212</v>
      </c>
      <c r="I1959" s="12">
        <v>85</v>
      </c>
      <c r="J1959" s="8" t="s">
        <v>175</v>
      </c>
      <c r="K1959" s="8" t="s">
        <v>19</v>
      </c>
      <c r="L1959" s="10">
        <v>1</v>
      </c>
      <c r="M1959" s="17">
        <f>I1959*L1959</f>
        <v>85</v>
      </c>
    </row>
    <row r="1960" spans="1:13">
      <c r="A1960" s="23">
        <v>1959</v>
      </c>
      <c r="B1960" s="1">
        <v>9787559829030</v>
      </c>
      <c r="C1960" s="2" t="s">
        <v>4213</v>
      </c>
      <c r="D1960" s="2"/>
      <c r="E1960" s="2"/>
      <c r="F1960" s="2"/>
      <c r="G1960" s="2"/>
      <c r="H1960" s="2" t="s">
        <v>4214</v>
      </c>
      <c r="I1960" s="3">
        <v>49.8</v>
      </c>
      <c r="J1960" s="2" t="s">
        <v>4215</v>
      </c>
      <c r="K1960" s="2" t="s">
        <v>59</v>
      </c>
      <c r="L1960" s="10">
        <v>1</v>
      </c>
      <c r="M1960" s="17">
        <f>I1960*L1960</f>
        <v>49.8</v>
      </c>
    </row>
    <row r="1961" spans="1:13">
      <c r="A1961" s="23">
        <v>1960</v>
      </c>
      <c r="B1961" s="1">
        <v>9787302554356</v>
      </c>
      <c r="C1961" s="2" t="s">
        <v>4216</v>
      </c>
      <c r="D1961" s="2"/>
      <c r="E1961" s="2"/>
      <c r="F1961" s="2"/>
      <c r="G1961" s="2"/>
      <c r="H1961" s="2" t="s">
        <v>4217</v>
      </c>
      <c r="I1961" s="3">
        <v>98</v>
      </c>
      <c r="J1961" s="2" t="s">
        <v>41</v>
      </c>
      <c r="K1961" s="2" t="s">
        <v>59</v>
      </c>
      <c r="L1961" s="2">
        <v>2</v>
      </c>
      <c r="M1961" s="17">
        <f>I1961*L1961</f>
        <v>196</v>
      </c>
    </row>
    <row r="1962" spans="1:13">
      <c r="A1962" s="23">
        <v>1961</v>
      </c>
      <c r="B1962" s="1">
        <v>9787030655806</v>
      </c>
      <c r="C1962" s="2" t="s">
        <v>4218</v>
      </c>
      <c r="D1962" s="2"/>
      <c r="E1962" s="2"/>
      <c r="F1962" s="2"/>
      <c r="G1962" s="2"/>
      <c r="H1962" s="2" t="s">
        <v>4219</v>
      </c>
      <c r="I1962" s="3">
        <v>188</v>
      </c>
      <c r="J1962" s="2" t="s">
        <v>66</v>
      </c>
      <c r="K1962" s="2" t="s">
        <v>71</v>
      </c>
      <c r="L1962" s="10">
        <v>2</v>
      </c>
      <c r="M1962" s="17">
        <f>I1962*L1962</f>
        <v>376</v>
      </c>
    </row>
    <row r="1963" spans="1:13">
      <c r="A1963" s="23">
        <v>1962</v>
      </c>
      <c r="B1963" s="7">
        <v>9787302559702</v>
      </c>
      <c r="C1963" s="10" t="s">
        <v>4220</v>
      </c>
      <c r="D1963" s="8"/>
      <c r="E1963" s="8"/>
      <c r="F1963" s="8"/>
      <c r="G1963" s="8"/>
      <c r="H1963" s="8" t="s">
        <v>4221</v>
      </c>
      <c r="I1963" s="12">
        <v>69</v>
      </c>
      <c r="J1963" s="8" t="s">
        <v>41</v>
      </c>
      <c r="K1963" s="8" t="s">
        <v>59</v>
      </c>
      <c r="L1963" s="8">
        <v>2</v>
      </c>
      <c r="M1963" s="17">
        <f>I1963*L1963</f>
        <v>138</v>
      </c>
    </row>
    <row r="1964" spans="1:13">
      <c r="A1964" s="23">
        <v>1963</v>
      </c>
      <c r="B1964" s="7">
        <v>9787517088783</v>
      </c>
      <c r="C1964" s="10" t="s">
        <v>4222</v>
      </c>
      <c r="D1964" s="8"/>
      <c r="E1964" s="8"/>
      <c r="F1964" s="8"/>
      <c r="G1964" s="8"/>
      <c r="H1964" s="8" t="s">
        <v>4223</v>
      </c>
      <c r="I1964" s="12">
        <v>99.8</v>
      </c>
      <c r="J1964" s="8" t="s">
        <v>158</v>
      </c>
      <c r="K1964" s="8" t="s">
        <v>25</v>
      </c>
      <c r="L1964" s="8">
        <v>2</v>
      </c>
      <c r="M1964" s="17">
        <f>I1964*L1964</f>
        <v>199.6</v>
      </c>
    </row>
    <row r="1965" spans="1:13">
      <c r="A1965" s="23">
        <v>1964</v>
      </c>
      <c r="B1965" s="1">
        <v>9787302548584</v>
      </c>
      <c r="C1965" s="2" t="s">
        <v>4224</v>
      </c>
      <c r="D1965" s="2"/>
      <c r="E1965" s="2"/>
      <c r="F1965" s="2"/>
      <c r="G1965" s="2"/>
      <c r="H1965" s="2" t="s">
        <v>4225</v>
      </c>
      <c r="I1965" s="3">
        <v>79</v>
      </c>
      <c r="J1965" s="2" t="s">
        <v>41</v>
      </c>
      <c r="K1965" s="2" t="s">
        <v>71</v>
      </c>
      <c r="L1965" s="2">
        <v>2</v>
      </c>
      <c r="M1965" s="17">
        <f>I1965*L1965</f>
        <v>158</v>
      </c>
    </row>
    <row r="1966" spans="1:13">
      <c r="A1966" s="23">
        <v>1965</v>
      </c>
      <c r="B1966" s="7">
        <v>9787302556695</v>
      </c>
      <c r="C1966" s="10" t="s">
        <v>4226</v>
      </c>
      <c r="D1966" s="8"/>
      <c r="E1966" s="8"/>
      <c r="F1966" s="8"/>
      <c r="G1966" s="8"/>
      <c r="H1966" s="8" t="s">
        <v>4227</v>
      </c>
      <c r="I1966" s="12">
        <v>59</v>
      </c>
      <c r="J1966" s="8" t="s">
        <v>41</v>
      </c>
      <c r="K1966" s="8" t="s">
        <v>59</v>
      </c>
      <c r="L1966" s="8">
        <v>2</v>
      </c>
      <c r="M1966" s="17">
        <f>I1966*L1966</f>
        <v>118</v>
      </c>
    </row>
    <row r="1967" spans="1:13">
      <c r="A1967" s="23">
        <v>1966</v>
      </c>
      <c r="B1967" s="9">
        <v>9787221163752</v>
      </c>
      <c r="C1967" s="10" t="s">
        <v>4228</v>
      </c>
      <c r="D1967" s="10"/>
      <c r="E1967" s="10"/>
      <c r="F1967" s="10"/>
      <c r="G1967" s="10"/>
      <c r="H1967" s="10" t="s">
        <v>4229</v>
      </c>
      <c r="I1967" s="3">
        <v>48</v>
      </c>
      <c r="J1967" s="10" t="s">
        <v>4230</v>
      </c>
      <c r="K1967" s="10" t="s">
        <v>83</v>
      </c>
      <c r="L1967" s="10">
        <v>2</v>
      </c>
      <c r="M1967" s="17">
        <f>I1967*L1967</f>
        <v>96</v>
      </c>
    </row>
    <row r="1968" spans="1:13">
      <c r="A1968" s="23">
        <v>1967</v>
      </c>
      <c r="B1968" s="9">
        <v>9787562963677</v>
      </c>
      <c r="C1968" s="10" t="s">
        <v>4231</v>
      </c>
      <c r="D1968" s="10"/>
      <c r="E1968" s="10"/>
      <c r="F1968" s="10"/>
      <c r="G1968" s="10"/>
      <c r="H1968" s="10" t="s">
        <v>4232</v>
      </c>
      <c r="I1968" s="3">
        <v>78</v>
      </c>
      <c r="J1968" s="10" t="s">
        <v>76</v>
      </c>
      <c r="K1968" s="10" t="s">
        <v>34</v>
      </c>
      <c r="L1968" s="10">
        <v>2</v>
      </c>
      <c r="M1968" s="17">
        <f>I1968*L1968</f>
        <v>156</v>
      </c>
    </row>
    <row r="1969" spans="1:13">
      <c r="A1969" s="23">
        <v>1968</v>
      </c>
      <c r="B1969" s="9">
        <v>9787518077625</v>
      </c>
      <c r="C1969" s="10" t="s">
        <v>4233</v>
      </c>
      <c r="D1969" s="10"/>
      <c r="E1969" s="10"/>
      <c r="F1969" s="10"/>
      <c r="G1969" s="10"/>
      <c r="H1969" s="10" t="s">
        <v>4234</v>
      </c>
      <c r="I1969" s="3">
        <v>55</v>
      </c>
      <c r="J1969" s="10" t="s">
        <v>286</v>
      </c>
      <c r="K1969" s="10" t="s">
        <v>59</v>
      </c>
      <c r="L1969" s="10">
        <v>2</v>
      </c>
      <c r="M1969" s="17">
        <f>I1969*L1969</f>
        <v>110</v>
      </c>
    </row>
    <row r="1970" spans="1:13">
      <c r="A1970" s="23">
        <v>1969</v>
      </c>
      <c r="B1970" s="9">
        <v>9787121403057</v>
      </c>
      <c r="C1970" s="10" t="s">
        <v>4235</v>
      </c>
      <c r="D1970" s="10"/>
      <c r="E1970" s="10"/>
      <c r="F1970" s="10"/>
      <c r="G1970" s="10"/>
      <c r="H1970" s="10" t="s">
        <v>4236</v>
      </c>
      <c r="I1970" s="3">
        <v>65</v>
      </c>
      <c r="J1970" s="10" t="s">
        <v>99</v>
      </c>
      <c r="K1970" s="10" t="s">
        <v>34</v>
      </c>
      <c r="L1970" s="10">
        <v>1</v>
      </c>
      <c r="M1970" s="17">
        <f>I1970*L1970</f>
        <v>65</v>
      </c>
    </row>
    <row r="1971" spans="1:13">
      <c r="A1971" s="23">
        <v>1970</v>
      </c>
      <c r="B1971" s="9">
        <v>9787302570790</v>
      </c>
      <c r="C1971" s="10" t="s">
        <v>4237</v>
      </c>
      <c r="D1971" s="10"/>
      <c r="E1971" s="10"/>
      <c r="F1971" s="10"/>
      <c r="G1971" s="10"/>
      <c r="H1971" s="10" t="s">
        <v>4238</v>
      </c>
      <c r="I1971" s="3">
        <v>109</v>
      </c>
      <c r="J1971" s="10" t="s">
        <v>41</v>
      </c>
      <c r="K1971" s="10" t="s">
        <v>83</v>
      </c>
      <c r="L1971" s="8">
        <v>2</v>
      </c>
      <c r="M1971" s="17">
        <f>I1971*L1971</f>
        <v>218</v>
      </c>
    </row>
    <row r="1972" spans="1:13">
      <c r="A1972" s="23">
        <v>1971</v>
      </c>
      <c r="B1972" s="9">
        <v>9787563562916</v>
      </c>
      <c r="C1972" s="10" t="s">
        <v>4239</v>
      </c>
      <c r="D1972" s="10"/>
      <c r="E1972" s="10"/>
      <c r="F1972" s="10"/>
      <c r="G1972" s="10"/>
      <c r="H1972" s="10" t="s">
        <v>4240</v>
      </c>
      <c r="I1972" s="3">
        <v>58</v>
      </c>
      <c r="J1972" s="10" t="s">
        <v>181</v>
      </c>
      <c r="K1972" s="10" t="s">
        <v>213</v>
      </c>
      <c r="L1972" s="10">
        <v>1</v>
      </c>
      <c r="M1972" s="17">
        <f>I1972*L1972</f>
        <v>58</v>
      </c>
    </row>
    <row r="1973" spans="1:13">
      <c r="A1973" s="23">
        <v>1972</v>
      </c>
      <c r="B1973" s="7">
        <v>9787121401336</v>
      </c>
      <c r="C1973" s="10" t="s">
        <v>4241</v>
      </c>
      <c r="D1973" s="8"/>
      <c r="E1973" s="8"/>
      <c r="F1973" s="8"/>
      <c r="G1973" s="8"/>
      <c r="H1973" s="8" t="s">
        <v>4242</v>
      </c>
      <c r="I1973" s="12">
        <v>88</v>
      </c>
      <c r="J1973" s="8" t="s">
        <v>99</v>
      </c>
      <c r="K1973" s="8" t="s">
        <v>29</v>
      </c>
      <c r="L1973" s="10">
        <v>1</v>
      </c>
      <c r="M1973" s="17">
        <f>I1973*L1973</f>
        <v>88</v>
      </c>
    </row>
    <row r="1974" spans="1:13">
      <c r="A1974" s="23">
        <v>1973</v>
      </c>
      <c r="B1974" s="1">
        <v>9787115533166</v>
      </c>
      <c r="C1974" s="2" t="s">
        <v>4243</v>
      </c>
      <c r="D1974" s="2"/>
      <c r="E1974" s="2"/>
      <c r="F1974" s="2" t="s">
        <v>4244</v>
      </c>
      <c r="G1974" s="2"/>
      <c r="H1974" s="2" t="s">
        <v>4245</v>
      </c>
      <c r="I1974" s="3">
        <v>79</v>
      </c>
      <c r="J1974" s="2" t="s">
        <v>168</v>
      </c>
      <c r="K1974" s="2" t="s">
        <v>59</v>
      </c>
      <c r="L1974" s="8">
        <v>2</v>
      </c>
      <c r="M1974" s="17">
        <f>I1974*L1974</f>
        <v>158</v>
      </c>
    </row>
    <row r="1975" spans="1:13">
      <c r="A1975" s="23">
        <v>1974</v>
      </c>
      <c r="B1975" s="9">
        <v>9787121410550</v>
      </c>
      <c r="C1975" s="10" t="s">
        <v>4246</v>
      </c>
      <c r="D1975" s="10"/>
      <c r="E1975" s="10"/>
      <c r="F1975" s="10"/>
      <c r="G1975" s="10"/>
      <c r="H1975" s="10" t="s">
        <v>4247</v>
      </c>
      <c r="I1975" s="3">
        <v>65</v>
      </c>
      <c r="J1975" s="10" t="s">
        <v>99</v>
      </c>
      <c r="K1975" s="10" t="s">
        <v>124</v>
      </c>
      <c r="L1975" s="8">
        <v>2</v>
      </c>
      <c r="M1975" s="17">
        <f>I1975*L1975</f>
        <v>130</v>
      </c>
    </row>
    <row r="1976" spans="1:13">
      <c r="A1976" s="23">
        <v>1975</v>
      </c>
      <c r="B1976" s="7">
        <v>9787111648130</v>
      </c>
      <c r="C1976" s="10" t="s">
        <v>4248</v>
      </c>
      <c r="D1976" s="8"/>
      <c r="E1976" s="8"/>
      <c r="F1976" s="8"/>
      <c r="G1976" s="8"/>
      <c r="H1976" s="8" t="s">
        <v>4249</v>
      </c>
      <c r="I1976" s="12">
        <v>188</v>
      </c>
      <c r="J1976" s="8" t="s">
        <v>14</v>
      </c>
      <c r="K1976" s="8" t="s">
        <v>46</v>
      </c>
      <c r="L1976" s="10">
        <v>2</v>
      </c>
      <c r="M1976" s="17">
        <f>I1976*L1976</f>
        <v>376</v>
      </c>
    </row>
    <row r="1977" spans="1:13">
      <c r="A1977" s="23">
        <v>1976</v>
      </c>
      <c r="B1977" s="9">
        <v>9787122385017</v>
      </c>
      <c r="C1977" s="10" t="s">
        <v>4250</v>
      </c>
      <c r="D1977" s="10"/>
      <c r="E1977" s="10"/>
      <c r="F1977" s="10"/>
      <c r="G1977" s="10"/>
      <c r="H1977" s="10" t="s">
        <v>4251</v>
      </c>
      <c r="I1977" s="3">
        <v>98</v>
      </c>
      <c r="J1977" s="10" t="s">
        <v>28</v>
      </c>
      <c r="K1977" s="10" t="s">
        <v>878</v>
      </c>
      <c r="L1977" s="10">
        <v>2</v>
      </c>
      <c r="M1977" s="17">
        <f>I1977*L1977</f>
        <v>196</v>
      </c>
    </row>
    <row r="1978" spans="1:13">
      <c r="A1978" s="23">
        <v>1977</v>
      </c>
      <c r="B1978" s="1">
        <v>9787509671528</v>
      </c>
      <c r="C1978" s="2" t="s">
        <v>4252</v>
      </c>
      <c r="D1978" s="2"/>
      <c r="E1978" s="2"/>
      <c r="F1978" s="2"/>
      <c r="G1978" s="2"/>
      <c r="H1978" s="2" t="s">
        <v>4253</v>
      </c>
      <c r="I1978" s="3">
        <v>49</v>
      </c>
      <c r="J1978" s="2" t="s">
        <v>1708</v>
      </c>
      <c r="K1978" s="2" t="s">
        <v>71</v>
      </c>
      <c r="L1978" s="2">
        <v>2</v>
      </c>
      <c r="M1978" s="17">
        <f>I1978*L1978</f>
        <v>98</v>
      </c>
    </row>
    <row r="1979" spans="1:13">
      <c r="A1979" s="23">
        <v>1978</v>
      </c>
      <c r="B1979" s="7">
        <v>9787121393891</v>
      </c>
      <c r="C1979" s="10" t="s">
        <v>4254</v>
      </c>
      <c r="D1979" s="8"/>
      <c r="E1979" s="8"/>
      <c r="F1979" s="8"/>
      <c r="G1979" s="8"/>
      <c r="H1979" s="8" t="s">
        <v>4255</v>
      </c>
      <c r="I1979" s="12">
        <v>88</v>
      </c>
      <c r="J1979" s="8" t="s">
        <v>99</v>
      </c>
      <c r="K1979" s="8" t="s">
        <v>46</v>
      </c>
      <c r="L1979" s="8">
        <v>2</v>
      </c>
      <c r="M1979" s="17">
        <f>I1979*L1979</f>
        <v>176</v>
      </c>
    </row>
    <row r="1980" spans="1:13">
      <c r="A1980" s="23">
        <v>1979</v>
      </c>
      <c r="B1980" s="9">
        <v>9787513339001</v>
      </c>
      <c r="C1980" s="10" t="s">
        <v>4256</v>
      </c>
      <c r="D1980" s="18" t="s">
        <v>4257</v>
      </c>
      <c r="E1980" s="10"/>
      <c r="F1980" s="10"/>
      <c r="G1980" s="10"/>
      <c r="H1980" s="10" t="s">
        <v>4258</v>
      </c>
      <c r="I1980" s="3">
        <v>69</v>
      </c>
      <c r="J1980" s="10" t="s">
        <v>4259</v>
      </c>
      <c r="K1980" s="10" t="s">
        <v>296</v>
      </c>
      <c r="L1980" s="10">
        <v>2</v>
      </c>
      <c r="M1980" s="17">
        <f>I1980*L1980</f>
        <v>138</v>
      </c>
    </row>
    <row r="1981" spans="1:13">
      <c r="A1981" s="23">
        <v>1980</v>
      </c>
      <c r="B1981" s="9">
        <v>9787563831869</v>
      </c>
      <c r="C1981" s="10" t="s">
        <v>4260</v>
      </c>
      <c r="D1981" s="10"/>
      <c r="E1981" s="10"/>
      <c r="F1981" s="10"/>
      <c r="G1981" s="10"/>
      <c r="H1981" s="10" t="s">
        <v>4261</v>
      </c>
      <c r="I1981" s="3">
        <v>39</v>
      </c>
      <c r="J1981" s="10" t="s">
        <v>4262</v>
      </c>
      <c r="K1981" s="10" t="s">
        <v>80</v>
      </c>
      <c r="L1981" s="10">
        <v>1</v>
      </c>
      <c r="M1981" s="17">
        <f>I1981*L1981</f>
        <v>39</v>
      </c>
    </row>
    <row r="1982" spans="1:13">
      <c r="A1982" s="23">
        <v>1981</v>
      </c>
      <c r="B1982" s="9">
        <v>9787108068941</v>
      </c>
      <c r="C1982" s="10" t="s">
        <v>4263</v>
      </c>
      <c r="D1982" s="10"/>
      <c r="E1982" s="10"/>
      <c r="F1982" s="10"/>
      <c r="G1982" s="10"/>
      <c r="H1982" s="10" t="s">
        <v>4264</v>
      </c>
      <c r="I1982" s="3">
        <v>39</v>
      </c>
      <c r="J1982" s="10" t="s">
        <v>1903</v>
      </c>
      <c r="K1982" s="10" t="s">
        <v>296</v>
      </c>
      <c r="L1982" s="10">
        <v>1</v>
      </c>
      <c r="M1982" s="17">
        <f>I1982*L1982</f>
        <v>39</v>
      </c>
    </row>
    <row r="1983" spans="1:13">
      <c r="A1983" s="23">
        <v>1982</v>
      </c>
      <c r="B1983" s="1">
        <v>9787115538338</v>
      </c>
      <c r="C1983" s="2" t="s">
        <v>4265</v>
      </c>
      <c r="D1983" s="2"/>
      <c r="E1983" s="2"/>
      <c r="F1983" s="2"/>
      <c r="G1983" s="2"/>
      <c r="H1983" s="2" t="s">
        <v>4266</v>
      </c>
      <c r="I1983" s="3">
        <v>49</v>
      </c>
      <c r="J1983" s="2" t="s">
        <v>168</v>
      </c>
      <c r="K1983" s="2" t="s">
        <v>59</v>
      </c>
      <c r="L1983" s="8">
        <v>2</v>
      </c>
      <c r="M1983" s="17">
        <f>I1983*L1983</f>
        <v>98</v>
      </c>
    </row>
    <row r="1984" spans="1:13">
      <c r="A1984" s="23">
        <v>1983</v>
      </c>
      <c r="B1984" s="7">
        <v>9787568294508</v>
      </c>
      <c r="C1984" s="10" t="s">
        <v>4267</v>
      </c>
      <c r="D1984" s="8"/>
      <c r="E1984" s="8"/>
      <c r="F1984" s="8"/>
      <c r="G1984" s="8"/>
      <c r="H1984" s="8" t="s">
        <v>4268</v>
      </c>
      <c r="I1984" s="12">
        <v>78</v>
      </c>
      <c r="J1984" s="8" t="s">
        <v>1210</v>
      </c>
      <c r="K1984" s="8" t="s">
        <v>29</v>
      </c>
      <c r="L1984" s="8">
        <v>2</v>
      </c>
      <c r="M1984" s="17">
        <f>I1984*L1984</f>
        <v>156</v>
      </c>
    </row>
    <row r="1985" spans="1:13">
      <c r="A1985" s="23">
        <v>1984</v>
      </c>
      <c r="B1985" s="9">
        <v>9787111679240</v>
      </c>
      <c r="C1985" s="10" t="s">
        <v>4269</v>
      </c>
      <c r="D1985" s="18" t="s">
        <v>4270</v>
      </c>
      <c r="E1985" s="10"/>
      <c r="F1985" s="10"/>
      <c r="G1985" s="10"/>
      <c r="H1985" s="10" t="s">
        <v>4271</v>
      </c>
      <c r="I1985" s="3">
        <v>109</v>
      </c>
      <c r="J1985" s="10" t="s">
        <v>14</v>
      </c>
      <c r="K1985" s="10" t="s">
        <v>218</v>
      </c>
      <c r="L1985" s="10">
        <v>2</v>
      </c>
      <c r="M1985" s="17">
        <f>I1985*L1985</f>
        <v>218</v>
      </c>
    </row>
    <row r="1986" spans="1:13">
      <c r="A1986" s="23">
        <v>1985</v>
      </c>
      <c r="B1986" s="7">
        <v>9787300287805</v>
      </c>
      <c r="C1986" s="10" t="s">
        <v>4272</v>
      </c>
      <c r="D1986" s="8"/>
      <c r="E1986" s="8"/>
      <c r="F1986" s="8"/>
      <c r="G1986" s="8"/>
      <c r="H1986" s="8" t="s">
        <v>4273</v>
      </c>
      <c r="I1986" s="12">
        <v>89</v>
      </c>
      <c r="J1986" s="8" t="s">
        <v>3617</v>
      </c>
      <c r="K1986" s="8" t="s">
        <v>29</v>
      </c>
      <c r="L1986" s="8">
        <v>2</v>
      </c>
      <c r="M1986" s="17">
        <f>I1986*L1986</f>
        <v>178</v>
      </c>
    </row>
    <row r="1987" spans="1:13">
      <c r="A1987" s="23">
        <v>1986</v>
      </c>
      <c r="B1987" s="9">
        <v>9787563560585</v>
      </c>
      <c r="C1987" s="10" t="s">
        <v>4274</v>
      </c>
      <c r="D1987" s="10" t="s">
        <v>4275</v>
      </c>
      <c r="E1987" s="10"/>
      <c r="F1987" s="10"/>
      <c r="G1987" s="10"/>
      <c r="H1987" s="10" t="s">
        <v>4276</v>
      </c>
      <c r="I1987" s="3">
        <v>58</v>
      </c>
      <c r="J1987" s="10" t="s">
        <v>181</v>
      </c>
      <c r="K1987" s="10" t="s">
        <v>59</v>
      </c>
      <c r="L1987" s="10">
        <v>2</v>
      </c>
      <c r="M1987" s="17">
        <f>I1987*L1987</f>
        <v>116</v>
      </c>
    </row>
    <row r="1988" spans="1:13">
      <c r="A1988" s="23">
        <v>1987</v>
      </c>
      <c r="B1988" s="9">
        <v>9787563561070</v>
      </c>
      <c r="C1988" s="10" t="s">
        <v>4274</v>
      </c>
      <c r="D1988" s="10" t="s">
        <v>4277</v>
      </c>
      <c r="E1988" s="10"/>
      <c r="F1988" s="10"/>
      <c r="G1988" s="10"/>
      <c r="H1988" s="10" t="s">
        <v>4278</v>
      </c>
      <c r="I1988" s="3">
        <v>58</v>
      </c>
      <c r="J1988" s="10" t="s">
        <v>181</v>
      </c>
      <c r="K1988" s="10" t="s">
        <v>59</v>
      </c>
      <c r="L1988" s="2">
        <v>2</v>
      </c>
      <c r="M1988" s="17">
        <f>I1988*L1988</f>
        <v>116</v>
      </c>
    </row>
    <row r="1989" spans="1:13">
      <c r="A1989" s="23">
        <v>1988</v>
      </c>
      <c r="B1989" s="7">
        <v>9787302552550</v>
      </c>
      <c r="C1989" s="10" t="s">
        <v>4279</v>
      </c>
      <c r="D1989" s="8"/>
      <c r="E1989" s="8"/>
      <c r="F1989" s="8"/>
      <c r="G1989" s="8"/>
      <c r="H1989" s="8" t="s">
        <v>4280</v>
      </c>
      <c r="I1989" s="12">
        <v>89</v>
      </c>
      <c r="J1989" s="8" t="s">
        <v>41</v>
      </c>
      <c r="K1989" s="8" t="s">
        <v>19</v>
      </c>
      <c r="L1989" s="2">
        <v>2</v>
      </c>
      <c r="M1989" s="17">
        <f>I1989*L1989</f>
        <v>178</v>
      </c>
    </row>
    <row r="1990" spans="1:13">
      <c r="A1990" s="23">
        <v>1989</v>
      </c>
      <c r="B1990" s="9">
        <v>9787522303727</v>
      </c>
      <c r="C1990" s="10" t="s">
        <v>4281</v>
      </c>
      <c r="D1990" s="10"/>
      <c r="E1990" s="10"/>
      <c r="F1990" s="10"/>
      <c r="G1990" s="10"/>
      <c r="H1990" s="10" t="s">
        <v>4282</v>
      </c>
      <c r="I1990" s="3">
        <v>120</v>
      </c>
      <c r="J1990" s="10" t="s">
        <v>3339</v>
      </c>
      <c r="K1990" s="10" t="s">
        <v>213</v>
      </c>
      <c r="L1990" s="10">
        <v>2</v>
      </c>
      <c r="M1990" s="17">
        <f>I1990*L1990</f>
        <v>240</v>
      </c>
    </row>
    <row r="1991" spans="1:13">
      <c r="A1991" s="23">
        <v>1990</v>
      </c>
      <c r="B1991" s="1">
        <v>9787302555513</v>
      </c>
      <c r="C1991" s="2" t="s">
        <v>4283</v>
      </c>
      <c r="D1991" s="2"/>
      <c r="E1991" s="2"/>
      <c r="F1991" s="2"/>
      <c r="G1991" s="2"/>
      <c r="H1991" s="2" t="s">
        <v>4284</v>
      </c>
      <c r="I1991" s="3">
        <v>49</v>
      </c>
      <c r="J1991" s="2" t="s">
        <v>41</v>
      </c>
      <c r="K1991" s="2" t="s">
        <v>71</v>
      </c>
      <c r="L1991" s="10">
        <v>1</v>
      </c>
      <c r="M1991" s="17">
        <f>I1991*L1991</f>
        <v>49</v>
      </c>
    </row>
    <row r="1992" spans="1:13">
      <c r="A1992" s="23">
        <v>1991</v>
      </c>
      <c r="B1992" s="9">
        <v>9787564189518</v>
      </c>
      <c r="C1992" s="10" t="s">
        <v>4285</v>
      </c>
      <c r="D1992" s="10"/>
      <c r="E1992" s="10"/>
      <c r="F1992" s="10"/>
      <c r="G1992" s="18" t="s">
        <v>1920</v>
      </c>
      <c r="H1992" s="10" t="s">
        <v>4286</v>
      </c>
      <c r="I1992" s="3">
        <v>89</v>
      </c>
      <c r="J1992" s="10" t="s">
        <v>1509</v>
      </c>
      <c r="K1992" s="10" t="s">
        <v>15</v>
      </c>
      <c r="L1992" s="2">
        <v>2</v>
      </c>
      <c r="M1992" s="17">
        <f>I1992*L1992</f>
        <v>178</v>
      </c>
    </row>
    <row r="1993" spans="1:13">
      <c r="A1993" s="23">
        <v>1992</v>
      </c>
      <c r="B1993" s="7">
        <v>9787564194543</v>
      </c>
      <c r="C1993" s="10" t="s">
        <v>4287</v>
      </c>
      <c r="D1993" s="8"/>
      <c r="E1993" s="8"/>
      <c r="F1993" s="8"/>
      <c r="G1993" s="8" t="s">
        <v>1920</v>
      </c>
      <c r="H1993" s="8" t="s">
        <v>4288</v>
      </c>
      <c r="I1993" s="12">
        <v>169</v>
      </c>
      <c r="J1993" s="8" t="s">
        <v>1509</v>
      </c>
      <c r="K1993" s="8" t="s">
        <v>124</v>
      </c>
      <c r="L1993" s="10">
        <v>2</v>
      </c>
      <c r="M1993" s="17">
        <f>I1993*L1993</f>
        <v>338</v>
      </c>
    </row>
    <row r="1994" spans="1:13">
      <c r="A1994" s="23">
        <v>1993</v>
      </c>
      <c r="B1994" s="7">
        <v>9787115550842</v>
      </c>
      <c r="C1994" s="10" t="s">
        <v>4289</v>
      </c>
      <c r="D1994" s="8"/>
      <c r="E1994" s="8"/>
      <c r="F1994" s="8"/>
      <c r="G1994" s="8"/>
      <c r="H1994" s="8" t="s">
        <v>4290</v>
      </c>
      <c r="I1994" s="12">
        <v>69</v>
      </c>
      <c r="J1994" s="8" t="s">
        <v>168</v>
      </c>
      <c r="K1994" s="8" t="s">
        <v>67</v>
      </c>
      <c r="L1994" s="8">
        <v>2</v>
      </c>
      <c r="M1994" s="17">
        <f>I1994*L1994</f>
        <v>138</v>
      </c>
    </row>
    <row r="1995" spans="1:13">
      <c r="A1995" s="23">
        <v>1994</v>
      </c>
      <c r="B1995" s="9">
        <v>9787111671817</v>
      </c>
      <c r="C1995" s="10" t="s">
        <v>4291</v>
      </c>
      <c r="D1995" s="10"/>
      <c r="E1995" s="10"/>
      <c r="F1995" s="10"/>
      <c r="G1995" s="18" t="s">
        <v>371</v>
      </c>
      <c r="H1995" s="10" t="s">
        <v>4292</v>
      </c>
      <c r="I1995" s="3">
        <v>139</v>
      </c>
      <c r="J1995" s="10" t="s">
        <v>14</v>
      </c>
      <c r="K1995" s="10" t="s">
        <v>103</v>
      </c>
      <c r="L1995" s="10">
        <v>2</v>
      </c>
      <c r="M1995" s="17">
        <f>I1995*L1995</f>
        <v>278</v>
      </c>
    </row>
    <row r="1996" spans="1:13">
      <c r="A1996" s="23">
        <v>1995</v>
      </c>
      <c r="B1996" s="9">
        <v>9787302576112</v>
      </c>
      <c r="C1996" s="10" t="s">
        <v>4293</v>
      </c>
      <c r="D1996" s="18" t="s">
        <v>4294</v>
      </c>
      <c r="E1996" s="10"/>
      <c r="F1996" s="10"/>
      <c r="G1996" s="10"/>
      <c r="H1996" s="10" t="s">
        <v>4053</v>
      </c>
      <c r="I1996" s="3">
        <v>59</v>
      </c>
      <c r="J1996" s="10" t="s">
        <v>41</v>
      </c>
      <c r="K1996" s="10" t="s">
        <v>218</v>
      </c>
      <c r="L1996" s="2">
        <v>2</v>
      </c>
      <c r="M1996" s="17">
        <f>I1996*L1996</f>
        <v>118</v>
      </c>
    </row>
    <row r="1997" spans="1:13">
      <c r="A1997" s="23">
        <v>1996</v>
      </c>
      <c r="B1997" s="9">
        <v>9787111668374</v>
      </c>
      <c r="C1997" s="10" t="s">
        <v>4295</v>
      </c>
      <c r="D1997" s="18" t="s">
        <v>4296</v>
      </c>
      <c r="E1997" s="10"/>
      <c r="F1997" s="10"/>
      <c r="G1997" s="18" t="s">
        <v>371</v>
      </c>
      <c r="H1997" s="10" t="s">
        <v>4297</v>
      </c>
      <c r="I1997" s="3">
        <v>299</v>
      </c>
      <c r="J1997" s="10" t="s">
        <v>14</v>
      </c>
      <c r="K1997" s="10" t="s">
        <v>103</v>
      </c>
      <c r="L1997" s="8">
        <v>1</v>
      </c>
      <c r="M1997" s="17">
        <f>I1997*L1997</f>
        <v>299</v>
      </c>
    </row>
    <row r="1998" spans="1:13">
      <c r="A1998" s="23">
        <v>1997</v>
      </c>
      <c r="B1998" s="9">
        <v>9787121408304</v>
      </c>
      <c r="C1998" s="10" t="s">
        <v>4298</v>
      </c>
      <c r="D1998" s="10"/>
      <c r="E1998" s="10"/>
      <c r="F1998" s="10"/>
      <c r="G1998" s="10"/>
      <c r="H1998" s="10" t="s">
        <v>4299</v>
      </c>
      <c r="I1998" s="3">
        <v>108</v>
      </c>
      <c r="J1998" s="10" t="s">
        <v>99</v>
      </c>
      <c r="K1998" s="10" t="s">
        <v>124</v>
      </c>
      <c r="L1998" s="10">
        <v>2</v>
      </c>
      <c r="M1998" s="17">
        <f>I1998*L1998</f>
        <v>216</v>
      </c>
    </row>
    <row r="1999" spans="1:13">
      <c r="A1999" s="23">
        <v>1998</v>
      </c>
      <c r="B1999" s="1">
        <v>9787115555397</v>
      </c>
      <c r="C1999" s="10" t="s">
        <v>4300</v>
      </c>
      <c r="D1999" s="10" t="s">
        <v>87</v>
      </c>
      <c r="E1999" s="10" t="s">
        <v>87</v>
      </c>
      <c r="F1999" s="10" t="s">
        <v>87</v>
      </c>
      <c r="G1999" s="10"/>
      <c r="H1999" s="10" t="s">
        <v>4301</v>
      </c>
      <c r="I1999" s="3">
        <v>59.8</v>
      </c>
      <c r="J1999" s="10" t="s">
        <v>168</v>
      </c>
      <c r="K1999" s="10">
        <v>2021.06</v>
      </c>
      <c r="L1999" s="10">
        <v>1</v>
      </c>
      <c r="M1999" s="17">
        <f>I1999*L1999</f>
        <v>59.8</v>
      </c>
    </row>
    <row r="2000" spans="1:13">
      <c r="A2000" s="23">
        <v>1999</v>
      </c>
      <c r="B2000" s="1">
        <v>9787113270049</v>
      </c>
      <c r="C2000" s="2" t="s">
        <v>4302</v>
      </c>
      <c r="D2000" s="2"/>
      <c r="E2000" s="2"/>
      <c r="F2000" s="2"/>
      <c r="G2000" s="2"/>
      <c r="H2000" s="2" t="s">
        <v>4303</v>
      </c>
      <c r="I2000" s="3">
        <v>69.8</v>
      </c>
      <c r="J2000" s="2" t="s">
        <v>221</v>
      </c>
      <c r="K2000" s="2" t="s">
        <v>46</v>
      </c>
      <c r="L2000" s="10">
        <v>1</v>
      </c>
      <c r="M2000" s="17">
        <f>I2000*L2000</f>
        <v>69.8</v>
      </c>
    </row>
    <row r="2001" spans="1:13">
      <c r="A2001" s="23">
        <v>2000</v>
      </c>
      <c r="B2001" s="1">
        <v>9787517085379</v>
      </c>
      <c r="C2001" s="2" t="s">
        <v>4302</v>
      </c>
      <c r="D2001" s="2"/>
      <c r="E2001" s="2"/>
      <c r="F2001" s="2"/>
      <c r="G2001" s="2"/>
      <c r="H2001" s="2" t="s">
        <v>4304</v>
      </c>
      <c r="I2001" s="3">
        <v>89.8</v>
      </c>
      <c r="J2001" s="2" t="s">
        <v>158</v>
      </c>
      <c r="K2001" s="2" t="s">
        <v>71</v>
      </c>
      <c r="L2001" s="10">
        <v>1</v>
      </c>
      <c r="M2001" s="17">
        <f>I2001*L2001</f>
        <v>89.8</v>
      </c>
    </row>
    <row r="2002" spans="1:13">
      <c r="A2002" s="23">
        <v>2001</v>
      </c>
      <c r="B2002" s="9">
        <v>9787302568209</v>
      </c>
      <c r="C2002" s="10" t="s">
        <v>4305</v>
      </c>
      <c r="D2002" s="18" t="s">
        <v>3070</v>
      </c>
      <c r="E2002" s="10"/>
      <c r="F2002" s="10"/>
      <c r="G2002" s="10"/>
      <c r="H2002" s="10" t="s">
        <v>4306</v>
      </c>
      <c r="I2002" s="3">
        <v>59.9</v>
      </c>
      <c r="J2002" s="10" t="s">
        <v>41</v>
      </c>
      <c r="K2002" s="10" t="s">
        <v>218</v>
      </c>
      <c r="L2002" s="8">
        <v>1</v>
      </c>
      <c r="M2002" s="17">
        <f>I2002*L2002</f>
        <v>59.9</v>
      </c>
    </row>
    <row r="2003" spans="1:13">
      <c r="A2003" s="23">
        <v>2002</v>
      </c>
      <c r="B2003" s="1">
        <v>9787111657361</v>
      </c>
      <c r="C2003" s="2" t="s">
        <v>4305</v>
      </c>
      <c r="D2003" s="2"/>
      <c r="E2003" s="2"/>
      <c r="F2003" s="2"/>
      <c r="G2003" s="2"/>
      <c r="H2003" s="2" t="s">
        <v>4307</v>
      </c>
      <c r="I2003" s="3">
        <v>79</v>
      </c>
      <c r="J2003" s="2" t="s">
        <v>14</v>
      </c>
      <c r="K2003" s="2" t="s">
        <v>229</v>
      </c>
      <c r="L2003" s="10">
        <v>2</v>
      </c>
      <c r="M2003" s="17">
        <f>I2003*L2003</f>
        <v>158</v>
      </c>
    </row>
    <row r="2004" spans="1:13">
      <c r="A2004" s="23">
        <v>2003</v>
      </c>
      <c r="B2004" s="1">
        <v>9787121388293</v>
      </c>
      <c r="C2004" s="2" t="s">
        <v>4308</v>
      </c>
      <c r="D2004" s="2"/>
      <c r="E2004" s="2"/>
      <c r="F2004" s="2"/>
      <c r="G2004" s="2"/>
      <c r="H2004" s="2" t="s">
        <v>4309</v>
      </c>
      <c r="I2004" s="3">
        <v>109</v>
      </c>
      <c r="J2004" s="2" t="s">
        <v>99</v>
      </c>
      <c r="K2004" s="2" t="s">
        <v>59</v>
      </c>
      <c r="L2004" s="8">
        <v>2</v>
      </c>
      <c r="M2004" s="17">
        <f>I2004*L2004</f>
        <v>218</v>
      </c>
    </row>
    <row r="2005" spans="1:13">
      <c r="A2005" s="23">
        <v>2004</v>
      </c>
      <c r="B2005" s="7">
        <v>9787115546388</v>
      </c>
      <c r="C2005" s="10" t="s">
        <v>4310</v>
      </c>
      <c r="D2005" s="8"/>
      <c r="E2005" s="8"/>
      <c r="F2005" s="8"/>
      <c r="G2005" s="8"/>
      <c r="H2005" s="8" t="s">
        <v>4311</v>
      </c>
      <c r="I2005" s="12">
        <v>79</v>
      </c>
      <c r="J2005" s="8" t="s">
        <v>168</v>
      </c>
      <c r="K2005" s="8" t="s">
        <v>34</v>
      </c>
      <c r="L2005" s="8">
        <v>2</v>
      </c>
      <c r="M2005" s="17">
        <f>I2005*L2005</f>
        <v>158</v>
      </c>
    </row>
    <row r="2006" spans="1:13">
      <c r="A2006" s="23">
        <v>2005</v>
      </c>
      <c r="B2006" s="7">
        <v>9787122378491</v>
      </c>
      <c r="C2006" s="10" t="s">
        <v>4312</v>
      </c>
      <c r="D2006" s="8"/>
      <c r="E2006" s="8"/>
      <c r="F2006" s="8"/>
      <c r="G2006" s="8"/>
      <c r="H2006" s="8" t="s">
        <v>4313</v>
      </c>
      <c r="I2006" s="12">
        <v>99</v>
      </c>
      <c r="J2006" s="8" t="s">
        <v>28</v>
      </c>
      <c r="K2006" s="8" t="s">
        <v>29</v>
      </c>
      <c r="L2006" s="8">
        <v>2</v>
      </c>
      <c r="M2006" s="17">
        <f>I2006*L2006</f>
        <v>198</v>
      </c>
    </row>
    <row r="2007" spans="1:13">
      <c r="A2007" s="23">
        <v>2006</v>
      </c>
      <c r="B2007" s="7">
        <v>9787111664222</v>
      </c>
      <c r="C2007" s="10" t="s">
        <v>4314</v>
      </c>
      <c r="D2007" s="8"/>
      <c r="E2007" s="8"/>
      <c r="F2007" s="8"/>
      <c r="G2007" s="8"/>
      <c r="H2007" s="8" t="s">
        <v>4315</v>
      </c>
      <c r="I2007" s="12">
        <v>149</v>
      </c>
      <c r="J2007" s="8" t="s">
        <v>14</v>
      </c>
      <c r="K2007" s="8" t="s">
        <v>46</v>
      </c>
      <c r="L2007" s="8">
        <v>2</v>
      </c>
      <c r="M2007" s="17">
        <f>I2007*L2007</f>
        <v>298</v>
      </c>
    </row>
    <row r="2008" spans="1:13">
      <c r="A2008" s="23">
        <v>2007</v>
      </c>
      <c r="B2008" s="7">
        <v>9787121393501</v>
      </c>
      <c r="C2008" s="10" t="s">
        <v>4316</v>
      </c>
      <c r="D2008" s="8"/>
      <c r="E2008" s="8"/>
      <c r="F2008" s="8"/>
      <c r="G2008" s="8"/>
      <c r="H2008" s="8" t="s">
        <v>4317</v>
      </c>
      <c r="I2008" s="12">
        <v>109</v>
      </c>
      <c r="J2008" s="8" t="s">
        <v>99</v>
      </c>
      <c r="K2008" s="8" t="s">
        <v>46</v>
      </c>
      <c r="L2008" s="10">
        <v>2</v>
      </c>
      <c r="M2008" s="17">
        <f>I2008*L2008</f>
        <v>218</v>
      </c>
    </row>
    <row r="2009" spans="1:13">
      <c r="A2009" s="23">
        <v>2008</v>
      </c>
      <c r="B2009" s="1">
        <v>9787115536211</v>
      </c>
      <c r="C2009" s="2" t="s">
        <v>4318</v>
      </c>
      <c r="D2009" s="2"/>
      <c r="E2009" s="2"/>
      <c r="F2009" s="2"/>
      <c r="G2009" s="2"/>
      <c r="H2009" s="2" t="s">
        <v>4319</v>
      </c>
      <c r="I2009" s="3">
        <v>59</v>
      </c>
      <c r="J2009" s="2" t="s">
        <v>168</v>
      </c>
      <c r="K2009" s="2" t="s">
        <v>229</v>
      </c>
      <c r="L2009" s="8">
        <v>2</v>
      </c>
      <c r="M2009" s="17">
        <f>I2009*L2009</f>
        <v>118</v>
      </c>
    </row>
    <row r="2010" spans="1:13">
      <c r="A2010" s="23">
        <v>2009</v>
      </c>
      <c r="B2010" s="1">
        <v>9787115530974</v>
      </c>
      <c r="C2010" s="2" t="s">
        <v>4320</v>
      </c>
      <c r="D2010" s="2"/>
      <c r="E2010" s="2"/>
      <c r="F2010" s="2"/>
      <c r="G2010" s="2"/>
      <c r="H2010" s="2" t="s">
        <v>4321</v>
      </c>
      <c r="I2010" s="3">
        <v>99</v>
      </c>
      <c r="J2010" s="2" t="s">
        <v>168</v>
      </c>
      <c r="K2010" s="2" t="s">
        <v>71</v>
      </c>
      <c r="L2010" s="8">
        <v>2</v>
      </c>
      <c r="M2010" s="17">
        <f>I2010*L2010</f>
        <v>198</v>
      </c>
    </row>
    <row r="2011" spans="1:13">
      <c r="A2011" s="23">
        <v>2010</v>
      </c>
      <c r="B2011" s="7">
        <v>9787115553775</v>
      </c>
      <c r="C2011" s="10" t="s">
        <v>4322</v>
      </c>
      <c r="D2011" s="8"/>
      <c r="E2011" s="8"/>
      <c r="F2011" s="8"/>
      <c r="G2011" s="8"/>
      <c r="H2011" s="8" t="s">
        <v>4323</v>
      </c>
      <c r="I2011" s="12">
        <v>79</v>
      </c>
      <c r="J2011" s="8" t="s">
        <v>168</v>
      </c>
      <c r="K2011" s="8" t="s">
        <v>29</v>
      </c>
      <c r="L2011" s="8">
        <v>2</v>
      </c>
      <c r="M2011" s="17">
        <f>I2011*L2011</f>
        <v>158</v>
      </c>
    </row>
    <row r="2012" spans="1:13">
      <c r="A2012" s="23">
        <v>2011</v>
      </c>
      <c r="B2012" s="1">
        <v>9787115537423</v>
      </c>
      <c r="C2012" s="2" t="s">
        <v>4324</v>
      </c>
      <c r="D2012" s="2"/>
      <c r="E2012" s="2"/>
      <c r="F2012" s="2"/>
      <c r="G2012" s="2"/>
      <c r="H2012" s="2" t="s">
        <v>4325</v>
      </c>
      <c r="I2012" s="3">
        <v>149</v>
      </c>
      <c r="J2012" s="2" t="s">
        <v>168</v>
      </c>
      <c r="K2012" s="2" t="s">
        <v>46</v>
      </c>
      <c r="L2012" s="8">
        <v>2</v>
      </c>
      <c r="M2012" s="17">
        <f>I2012*L2012</f>
        <v>298</v>
      </c>
    </row>
    <row r="2013" spans="1:13">
      <c r="A2013" s="23">
        <v>2012</v>
      </c>
      <c r="B2013" s="9">
        <v>9787118122893</v>
      </c>
      <c r="C2013" s="10" t="s">
        <v>4326</v>
      </c>
      <c r="D2013" s="18" t="s">
        <v>4327</v>
      </c>
      <c r="E2013" s="10"/>
      <c r="F2013" s="10"/>
      <c r="G2013" s="10"/>
      <c r="H2013" s="10" t="s">
        <v>4328</v>
      </c>
      <c r="I2013" s="3">
        <v>108</v>
      </c>
      <c r="J2013" s="10" t="s">
        <v>79</v>
      </c>
      <c r="K2013" s="10" t="s">
        <v>213</v>
      </c>
      <c r="L2013" s="8">
        <v>2</v>
      </c>
      <c r="M2013" s="17">
        <f>I2013*L2013</f>
        <v>216</v>
      </c>
    </row>
    <row r="2014" spans="1:13">
      <c r="A2014" s="23">
        <v>2013</v>
      </c>
      <c r="B2014" s="1">
        <v>9787111658924</v>
      </c>
      <c r="C2014" s="2" t="s">
        <v>4329</v>
      </c>
      <c r="D2014" s="2"/>
      <c r="E2014" s="2"/>
      <c r="F2014" s="2"/>
      <c r="G2014" s="2"/>
      <c r="H2014" s="2" t="s">
        <v>4330</v>
      </c>
      <c r="I2014" s="3">
        <v>99</v>
      </c>
      <c r="J2014" s="2" t="s">
        <v>14</v>
      </c>
      <c r="K2014" s="2" t="s">
        <v>59</v>
      </c>
      <c r="L2014" s="10">
        <v>2</v>
      </c>
      <c r="M2014" s="17">
        <f>I2014*L2014</f>
        <v>198</v>
      </c>
    </row>
    <row r="2015" spans="1:13">
      <c r="A2015" s="23">
        <v>2014</v>
      </c>
      <c r="B2015" s="1">
        <v>9787111662365</v>
      </c>
      <c r="C2015" s="2" t="s">
        <v>4331</v>
      </c>
      <c r="D2015" s="2"/>
      <c r="E2015" s="2"/>
      <c r="F2015" s="2"/>
      <c r="G2015" s="2"/>
      <c r="H2015" s="2" t="s">
        <v>4332</v>
      </c>
      <c r="I2015" s="3">
        <v>99</v>
      </c>
      <c r="J2015" s="2" t="s">
        <v>14</v>
      </c>
      <c r="K2015" s="2" t="s">
        <v>59</v>
      </c>
      <c r="L2015" s="8">
        <v>2</v>
      </c>
      <c r="M2015" s="17">
        <f>I2015*L2015</f>
        <v>198</v>
      </c>
    </row>
    <row r="2016" spans="1:13">
      <c r="A2016" s="23">
        <v>2015</v>
      </c>
      <c r="B2016" s="1">
        <v>9787302569022</v>
      </c>
      <c r="C2016" s="10" t="s">
        <v>4333</v>
      </c>
      <c r="D2016" s="10" t="s">
        <v>87</v>
      </c>
      <c r="E2016" s="10" t="s">
        <v>87</v>
      </c>
      <c r="F2016" s="10" t="s">
        <v>87</v>
      </c>
      <c r="G2016" s="10"/>
      <c r="H2016" s="10" t="s">
        <v>4334</v>
      </c>
      <c r="I2016" s="3">
        <v>59</v>
      </c>
      <c r="J2016" s="10" t="s">
        <v>41</v>
      </c>
      <c r="K2016" s="10">
        <v>2021.05</v>
      </c>
      <c r="L2016" s="2">
        <v>2</v>
      </c>
      <c r="M2016" s="17">
        <f>I2016*L2016</f>
        <v>118</v>
      </c>
    </row>
    <row r="2017" spans="1:13">
      <c r="A2017" s="23">
        <v>2016</v>
      </c>
      <c r="B2017" s="7">
        <v>9787302552932</v>
      </c>
      <c r="C2017" s="10" t="s">
        <v>4335</v>
      </c>
      <c r="D2017" s="8"/>
      <c r="E2017" s="8"/>
      <c r="F2017" s="8"/>
      <c r="G2017" s="8"/>
      <c r="H2017" s="8" t="s">
        <v>4336</v>
      </c>
      <c r="I2017" s="12">
        <v>119</v>
      </c>
      <c r="J2017" s="8" t="s">
        <v>41</v>
      </c>
      <c r="K2017" s="8" t="s">
        <v>25</v>
      </c>
      <c r="L2017" s="8">
        <v>2</v>
      </c>
      <c r="M2017" s="17">
        <f>I2017*L2017</f>
        <v>238</v>
      </c>
    </row>
    <row r="2018" spans="1:13">
      <c r="A2018" s="23">
        <v>2017</v>
      </c>
      <c r="B2018" s="7">
        <v>9787302559283</v>
      </c>
      <c r="C2018" s="10" t="s">
        <v>4337</v>
      </c>
      <c r="D2018" s="8"/>
      <c r="E2018" s="8"/>
      <c r="F2018" s="8"/>
      <c r="G2018" s="8"/>
      <c r="H2018" s="8" t="s">
        <v>4338</v>
      </c>
      <c r="I2018" s="12">
        <v>69.900000000000006</v>
      </c>
      <c r="J2018" s="8" t="s">
        <v>41</v>
      </c>
      <c r="K2018" s="8" t="s">
        <v>46</v>
      </c>
      <c r="L2018" s="2">
        <v>2</v>
      </c>
      <c r="M2018" s="17">
        <f>I2018*L2018</f>
        <v>139.80000000000001</v>
      </c>
    </row>
    <row r="2019" spans="1:13">
      <c r="A2019" s="23">
        <v>2018</v>
      </c>
      <c r="B2019" s="1">
        <v>9787111660002</v>
      </c>
      <c r="C2019" s="2" t="s">
        <v>4339</v>
      </c>
      <c r="D2019" s="2"/>
      <c r="E2019" s="2"/>
      <c r="F2019" s="2"/>
      <c r="G2019" s="2"/>
      <c r="H2019" s="2" t="s">
        <v>4340</v>
      </c>
      <c r="I2019" s="3">
        <v>119</v>
      </c>
      <c r="J2019" s="2" t="s">
        <v>14</v>
      </c>
      <c r="K2019" s="2" t="s">
        <v>59</v>
      </c>
      <c r="L2019" s="10">
        <v>2</v>
      </c>
      <c r="M2019" s="17">
        <f>I2019*L2019</f>
        <v>238</v>
      </c>
    </row>
    <row r="2020" spans="1:13">
      <c r="A2020" s="23">
        <v>2019</v>
      </c>
      <c r="B2020" s="7">
        <v>9787111669227</v>
      </c>
      <c r="C2020" s="10" t="s">
        <v>4341</v>
      </c>
      <c r="D2020" s="8"/>
      <c r="E2020" s="8"/>
      <c r="F2020" s="8"/>
      <c r="G2020" s="8"/>
      <c r="H2020" s="8" t="s">
        <v>4342</v>
      </c>
      <c r="I2020" s="12">
        <v>109</v>
      </c>
      <c r="J2020" s="8" t="s">
        <v>14</v>
      </c>
      <c r="K2020" s="8" t="s">
        <v>29</v>
      </c>
      <c r="L2020" s="8">
        <v>2</v>
      </c>
      <c r="M2020" s="17">
        <f>I2020*L2020</f>
        <v>218</v>
      </c>
    </row>
    <row r="2021" spans="1:13">
      <c r="A2021" s="23">
        <v>2020</v>
      </c>
      <c r="B2021" s="7">
        <v>9787111668268</v>
      </c>
      <c r="C2021" s="10" t="s">
        <v>4343</v>
      </c>
      <c r="D2021" s="8"/>
      <c r="E2021" s="8"/>
      <c r="F2021" s="8"/>
      <c r="G2021" s="8"/>
      <c r="H2021" s="8" t="s">
        <v>4344</v>
      </c>
      <c r="I2021" s="12">
        <v>99</v>
      </c>
      <c r="J2021" s="8" t="s">
        <v>14</v>
      </c>
      <c r="K2021" s="8" t="s">
        <v>29</v>
      </c>
      <c r="L2021" s="10">
        <v>2</v>
      </c>
      <c r="M2021" s="17">
        <f>I2021*L2021</f>
        <v>198</v>
      </c>
    </row>
    <row r="2022" spans="1:13">
      <c r="A2022" s="23">
        <v>2021</v>
      </c>
      <c r="B2022" s="7">
        <v>9787115544438</v>
      </c>
      <c r="C2022" s="10" t="s">
        <v>4345</v>
      </c>
      <c r="D2022" s="8"/>
      <c r="E2022" s="8"/>
      <c r="F2022" s="8"/>
      <c r="G2022" s="8"/>
      <c r="H2022" s="8" t="s">
        <v>4346</v>
      </c>
      <c r="I2022" s="12">
        <v>118</v>
      </c>
      <c r="J2022" s="8" t="s">
        <v>168</v>
      </c>
      <c r="K2022" s="8" t="s">
        <v>25</v>
      </c>
      <c r="L2022" s="10">
        <v>1</v>
      </c>
      <c r="M2022" s="17">
        <f>I2022*L2022</f>
        <v>118</v>
      </c>
    </row>
    <row r="2023" spans="1:13">
      <c r="A2023" s="23">
        <v>2022</v>
      </c>
      <c r="B2023" s="7">
        <v>9787302546054</v>
      </c>
      <c r="C2023" s="10" t="s">
        <v>4347</v>
      </c>
      <c r="D2023" s="8"/>
      <c r="E2023" s="8"/>
      <c r="F2023" s="8"/>
      <c r="G2023" s="8"/>
      <c r="H2023" s="8" t="s">
        <v>4348</v>
      </c>
      <c r="I2023" s="12">
        <v>128</v>
      </c>
      <c r="J2023" s="8" t="s">
        <v>41</v>
      </c>
      <c r="K2023" s="8" t="s">
        <v>83</v>
      </c>
      <c r="L2023" s="2">
        <v>2</v>
      </c>
      <c r="M2023" s="17">
        <f>I2023*L2023</f>
        <v>256</v>
      </c>
    </row>
    <row r="2024" spans="1:13">
      <c r="A2024" s="23">
        <v>2023</v>
      </c>
      <c r="B2024" s="7">
        <v>9787115542939</v>
      </c>
      <c r="C2024" s="10" t="s">
        <v>4349</v>
      </c>
      <c r="D2024" s="8"/>
      <c r="E2024" s="8"/>
      <c r="F2024" s="8"/>
      <c r="G2024" s="8"/>
      <c r="H2024" s="8" t="s">
        <v>4350</v>
      </c>
      <c r="I2024" s="12">
        <v>109</v>
      </c>
      <c r="J2024" s="8" t="s">
        <v>168</v>
      </c>
      <c r="K2024" s="8" t="s">
        <v>29</v>
      </c>
      <c r="L2024" s="8">
        <v>2</v>
      </c>
      <c r="M2024" s="17">
        <f>I2024*L2024</f>
        <v>218</v>
      </c>
    </row>
    <row r="2025" spans="1:13">
      <c r="A2025" s="23">
        <v>2024</v>
      </c>
      <c r="B2025" s="1">
        <v>9787111661368</v>
      </c>
      <c r="C2025" s="2" t="s">
        <v>4351</v>
      </c>
      <c r="D2025" s="2"/>
      <c r="E2025" s="2"/>
      <c r="F2025" s="2"/>
      <c r="G2025" s="2"/>
      <c r="H2025" s="2" t="s">
        <v>4352</v>
      </c>
      <c r="I2025" s="3">
        <v>69</v>
      </c>
      <c r="J2025" s="2" t="s">
        <v>14</v>
      </c>
      <c r="K2025" s="2" t="s">
        <v>59</v>
      </c>
      <c r="L2025" s="10">
        <v>2</v>
      </c>
      <c r="M2025" s="17">
        <f>I2025*L2025</f>
        <v>138</v>
      </c>
    </row>
    <row r="2026" spans="1:13">
      <c r="A2026" s="23">
        <v>2025</v>
      </c>
      <c r="B2026" s="1">
        <v>9787113268183</v>
      </c>
      <c r="C2026" s="10" t="s">
        <v>4353</v>
      </c>
      <c r="D2026" s="10"/>
      <c r="E2026" s="10"/>
      <c r="F2026" s="10"/>
      <c r="G2026" s="10"/>
      <c r="H2026" s="10" t="s">
        <v>4354</v>
      </c>
      <c r="I2026" s="3">
        <v>48</v>
      </c>
      <c r="J2026" s="10" t="s">
        <v>385</v>
      </c>
      <c r="K2026" s="19" t="s">
        <v>11971</v>
      </c>
      <c r="L2026" s="10">
        <v>1</v>
      </c>
      <c r="M2026" s="17">
        <f>I2026*L2026</f>
        <v>48</v>
      </c>
    </row>
    <row r="2027" spans="1:13">
      <c r="A2027" s="23">
        <v>2026</v>
      </c>
      <c r="B2027" s="9">
        <v>9787512434745</v>
      </c>
      <c r="C2027" s="10" t="s">
        <v>4355</v>
      </c>
      <c r="D2027" s="10"/>
      <c r="E2027" s="10"/>
      <c r="F2027" s="10"/>
      <c r="G2027" s="10"/>
      <c r="H2027" s="10" t="s">
        <v>4356</v>
      </c>
      <c r="I2027" s="3">
        <v>69</v>
      </c>
      <c r="J2027" s="10" t="s">
        <v>1994</v>
      </c>
      <c r="K2027" s="10" t="s">
        <v>218</v>
      </c>
      <c r="L2027" s="10">
        <v>2</v>
      </c>
      <c r="M2027" s="17">
        <f>I2027*L2027</f>
        <v>138</v>
      </c>
    </row>
    <row r="2028" spans="1:13">
      <c r="A2028" s="23">
        <v>2027</v>
      </c>
      <c r="B2028" s="7">
        <v>9787115559104</v>
      </c>
      <c r="C2028" s="10" t="s">
        <v>4357</v>
      </c>
      <c r="D2028" s="8"/>
      <c r="E2028" s="8"/>
      <c r="F2028" s="8"/>
      <c r="G2028" s="8"/>
      <c r="H2028" s="8" t="s">
        <v>4358</v>
      </c>
      <c r="I2028" s="12">
        <v>49.8</v>
      </c>
      <c r="J2028" s="8" t="s">
        <v>168</v>
      </c>
      <c r="K2028" s="8" t="s">
        <v>67</v>
      </c>
      <c r="L2028" s="8">
        <v>2</v>
      </c>
      <c r="M2028" s="17">
        <f>I2028*L2028</f>
        <v>99.6</v>
      </c>
    </row>
    <row r="2029" spans="1:13">
      <c r="A2029" s="23">
        <v>2028</v>
      </c>
      <c r="B2029" s="9">
        <v>9787302557449</v>
      </c>
      <c r="C2029" s="10" t="s">
        <v>4359</v>
      </c>
      <c r="D2029" s="10" t="s">
        <v>4360</v>
      </c>
      <c r="E2029" s="10"/>
      <c r="F2029" s="10"/>
      <c r="G2029" s="10"/>
      <c r="H2029" s="10" t="s">
        <v>4361</v>
      </c>
      <c r="I2029" s="3">
        <v>168</v>
      </c>
      <c r="J2029" s="10" t="s">
        <v>41</v>
      </c>
      <c r="K2029" s="10" t="s">
        <v>67</v>
      </c>
      <c r="L2029" s="2">
        <v>2</v>
      </c>
      <c r="M2029" s="17">
        <f>I2029*L2029</f>
        <v>336</v>
      </c>
    </row>
    <row r="2030" spans="1:13">
      <c r="A2030" s="23">
        <v>2029</v>
      </c>
      <c r="B2030" s="9">
        <v>9787517085065</v>
      </c>
      <c r="C2030" s="10" t="s">
        <v>4362</v>
      </c>
      <c r="D2030" s="18" t="s">
        <v>4363</v>
      </c>
      <c r="E2030" s="10"/>
      <c r="F2030" s="10"/>
      <c r="G2030" s="10"/>
      <c r="H2030" s="10" t="s">
        <v>4364</v>
      </c>
      <c r="I2030" s="3">
        <v>69.8</v>
      </c>
      <c r="J2030" s="10" t="s">
        <v>158</v>
      </c>
      <c r="K2030" s="10" t="s">
        <v>19</v>
      </c>
      <c r="L2030" s="10">
        <v>2</v>
      </c>
      <c r="M2030" s="17">
        <f>I2030*L2030</f>
        <v>139.6</v>
      </c>
    </row>
    <row r="2031" spans="1:13">
      <c r="A2031" s="23">
        <v>2030</v>
      </c>
      <c r="B2031" s="1">
        <v>9787115539496</v>
      </c>
      <c r="C2031" s="2" t="s">
        <v>4365</v>
      </c>
      <c r="D2031" s="2"/>
      <c r="E2031" s="2"/>
      <c r="F2031" s="2"/>
      <c r="G2031" s="2"/>
      <c r="H2031" s="2" t="s">
        <v>4366</v>
      </c>
      <c r="I2031" s="3">
        <v>69</v>
      </c>
      <c r="J2031" s="2" t="s">
        <v>168</v>
      </c>
      <c r="K2031" s="2" t="s">
        <v>71</v>
      </c>
      <c r="L2031" s="8">
        <v>2</v>
      </c>
      <c r="M2031" s="17">
        <f>I2031*L2031</f>
        <v>138</v>
      </c>
    </row>
    <row r="2032" spans="1:13">
      <c r="A2032" s="23">
        <v>2031</v>
      </c>
      <c r="B2032" s="9">
        <v>9787302571865</v>
      </c>
      <c r="C2032" s="10" t="s">
        <v>4367</v>
      </c>
      <c r="D2032" s="10"/>
      <c r="E2032" s="10"/>
      <c r="F2032" s="10"/>
      <c r="G2032" s="10"/>
      <c r="H2032" s="10" t="s">
        <v>4368</v>
      </c>
      <c r="I2032" s="3">
        <v>39</v>
      </c>
      <c r="J2032" s="10" t="s">
        <v>41</v>
      </c>
      <c r="K2032" s="10" t="s">
        <v>29</v>
      </c>
      <c r="L2032" s="10">
        <v>1</v>
      </c>
      <c r="M2032" s="17">
        <f>I2032*L2032</f>
        <v>39</v>
      </c>
    </row>
    <row r="2033" spans="1:13">
      <c r="A2033" s="23">
        <v>2032</v>
      </c>
      <c r="B2033" s="1">
        <v>9787113278427</v>
      </c>
      <c r="C2033" s="10" t="s">
        <v>4369</v>
      </c>
      <c r="D2033" s="10"/>
      <c r="E2033" s="10"/>
      <c r="F2033" s="10"/>
      <c r="G2033" s="10"/>
      <c r="H2033" s="10" t="s">
        <v>4370</v>
      </c>
      <c r="I2033" s="3">
        <v>49.8</v>
      </c>
      <c r="J2033" s="10" t="s">
        <v>385</v>
      </c>
      <c r="K2033" s="19" t="s">
        <v>11972</v>
      </c>
      <c r="L2033" s="10">
        <v>1</v>
      </c>
      <c r="M2033" s="17">
        <f>I2033*L2033</f>
        <v>49.8</v>
      </c>
    </row>
    <row r="2034" spans="1:13">
      <c r="A2034" s="23">
        <v>2033</v>
      </c>
      <c r="B2034" s="7">
        <v>9787111663607</v>
      </c>
      <c r="C2034" s="10" t="s">
        <v>4371</v>
      </c>
      <c r="D2034" s="8"/>
      <c r="E2034" s="8"/>
      <c r="F2034" s="8"/>
      <c r="G2034" s="8"/>
      <c r="H2034" s="8" t="s">
        <v>4372</v>
      </c>
      <c r="I2034" s="12">
        <v>69</v>
      </c>
      <c r="J2034" s="8" t="s">
        <v>14</v>
      </c>
      <c r="K2034" s="8" t="s">
        <v>25</v>
      </c>
      <c r="L2034" s="10">
        <v>1</v>
      </c>
      <c r="M2034" s="17">
        <f>I2034*L2034</f>
        <v>69</v>
      </c>
    </row>
    <row r="2035" spans="1:13">
      <c r="A2035" s="23">
        <v>2034</v>
      </c>
      <c r="B2035" s="9">
        <v>9787111665977</v>
      </c>
      <c r="C2035" s="10" t="s">
        <v>4373</v>
      </c>
      <c r="D2035" s="18" t="s">
        <v>4374</v>
      </c>
      <c r="E2035" s="10"/>
      <c r="F2035" s="10"/>
      <c r="G2035" s="10"/>
      <c r="H2035" s="10" t="s">
        <v>4375</v>
      </c>
      <c r="I2035" s="3">
        <v>149</v>
      </c>
      <c r="J2035" s="10" t="s">
        <v>14</v>
      </c>
      <c r="K2035" s="10" t="s">
        <v>25</v>
      </c>
      <c r="L2035" s="10">
        <v>2</v>
      </c>
      <c r="M2035" s="17">
        <f>I2035*L2035</f>
        <v>298</v>
      </c>
    </row>
    <row r="2036" spans="1:13">
      <c r="A2036" s="23">
        <v>2035</v>
      </c>
      <c r="B2036" s="9">
        <v>9787302574279</v>
      </c>
      <c r="C2036" s="10" t="s">
        <v>4376</v>
      </c>
      <c r="D2036" s="10" t="s">
        <v>4377</v>
      </c>
      <c r="E2036" s="10"/>
      <c r="F2036" s="10"/>
      <c r="G2036" s="10"/>
      <c r="H2036" s="10" t="s">
        <v>4378</v>
      </c>
      <c r="I2036" s="3">
        <v>99</v>
      </c>
      <c r="J2036" s="10" t="s">
        <v>41</v>
      </c>
      <c r="K2036" s="10" t="s">
        <v>67</v>
      </c>
      <c r="L2036" s="2">
        <v>2</v>
      </c>
      <c r="M2036" s="17">
        <f>I2036*L2036</f>
        <v>198</v>
      </c>
    </row>
    <row r="2037" spans="1:13">
      <c r="A2037" s="23">
        <v>2036</v>
      </c>
      <c r="B2037" s="9">
        <v>9787111680482</v>
      </c>
      <c r="C2037" s="10" t="s">
        <v>4379</v>
      </c>
      <c r="D2037" s="10"/>
      <c r="E2037" s="10"/>
      <c r="F2037" s="10"/>
      <c r="G2037" s="10"/>
      <c r="H2037" s="10" t="s">
        <v>4380</v>
      </c>
      <c r="I2037" s="3">
        <v>79</v>
      </c>
      <c r="J2037" s="10" t="s">
        <v>14</v>
      </c>
      <c r="K2037" s="10" t="s">
        <v>335</v>
      </c>
      <c r="L2037" s="10">
        <v>2</v>
      </c>
      <c r="M2037" s="17">
        <f>I2037*L2037</f>
        <v>158</v>
      </c>
    </row>
    <row r="2038" spans="1:13">
      <c r="A2038" s="23">
        <v>2037</v>
      </c>
      <c r="B2038" s="1">
        <v>9787111654230</v>
      </c>
      <c r="C2038" s="2" t="s">
        <v>4381</v>
      </c>
      <c r="D2038" s="2"/>
      <c r="E2038" s="2"/>
      <c r="F2038" s="2"/>
      <c r="G2038" s="2"/>
      <c r="H2038" s="2" t="s">
        <v>4382</v>
      </c>
      <c r="I2038" s="3">
        <v>58</v>
      </c>
      <c r="J2038" s="2" t="s">
        <v>14</v>
      </c>
      <c r="K2038" s="2" t="s">
        <v>327</v>
      </c>
      <c r="L2038" s="8">
        <v>2</v>
      </c>
      <c r="M2038" s="17">
        <f>I2038*L2038</f>
        <v>116</v>
      </c>
    </row>
    <row r="2039" spans="1:13">
      <c r="A2039" s="23">
        <v>2038</v>
      </c>
      <c r="B2039" s="9">
        <v>9787115552402</v>
      </c>
      <c r="C2039" s="10" t="s">
        <v>4383</v>
      </c>
      <c r="D2039" s="10"/>
      <c r="E2039" s="10"/>
      <c r="F2039" s="10"/>
      <c r="G2039" s="10"/>
      <c r="H2039" s="10" t="s">
        <v>4384</v>
      </c>
      <c r="I2039" s="3">
        <v>99.9</v>
      </c>
      <c r="J2039" s="10" t="s">
        <v>168</v>
      </c>
      <c r="K2039" s="10" t="s">
        <v>335</v>
      </c>
      <c r="L2039" s="8">
        <v>2</v>
      </c>
      <c r="M2039" s="17">
        <f>I2039*L2039</f>
        <v>199.8</v>
      </c>
    </row>
    <row r="2040" spans="1:13">
      <c r="A2040" s="23">
        <v>2039</v>
      </c>
      <c r="B2040" s="1">
        <v>9787302550648</v>
      </c>
      <c r="C2040" s="2" t="s">
        <v>4385</v>
      </c>
      <c r="D2040" s="2"/>
      <c r="E2040" s="2"/>
      <c r="F2040" s="2"/>
      <c r="G2040" s="2"/>
      <c r="H2040" s="2" t="s">
        <v>4386</v>
      </c>
      <c r="I2040" s="3">
        <v>79</v>
      </c>
      <c r="J2040" s="2" t="s">
        <v>41</v>
      </c>
      <c r="K2040" s="2" t="s">
        <v>71</v>
      </c>
      <c r="L2040" s="8">
        <v>2</v>
      </c>
      <c r="M2040" s="17">
        <f>I2040*L2040</f>
        <v>158</v>
      </c>
    </row>
    <row r="2041" spans="1:13">
      <c r="A2041" s="23">
        <v>2040</v>
      </c>
      <c r="B2041" s="7">
        <v>9787115535801</v>
      </c>
      <c r="C2041" s="10" t="s">
        <v>4387</v>
      </c>
      <c r="D2041" s="8"/>
      <c r="E2041" s="8"/>
      <c r="F2041" s="8"/>
      <c r="G2041" s="8"/>
      <c r="H2041" s="8" t="s">
        <v>4388</v>
      </c>
      <c r="I2041" s="12">
        <v>109</v>
      </c>
      <c r="J2041" s="8" t="s">
        <v>168</v>
      </c>
      <c r="K2041" s="8" t="s">
        <v>25</v>
      </c>
      <c r="L2041" s="8">
        <v>2</v>
      </c>
      <c r="M2041" s="17">
        <f>I2041*L2041</f>
        <v>218</v>
      </c>
    </row>
    <row r="2042" spans="1:13">
      <c r="A2042" s="23">
        <v>2041</v>
      </c>
      <c r="B2042" s="7">
        <v>9787111668299</v>
      </c>
      <c r="C2042" s="10" t="s">
        <v>4389</v>
      </c>
      <c r="D2042" s="8"/>
      <c r="E2042" s="8"/>
      <c r="F2042" s="8"/>
      <c r="G2042" s="8"/>
      <c r="H2042" s="8" t="s">
        <v>4390</v>
      </c>
      <c r="I2042" s="12">
        <v>129</v>
      </c>
      <c r="J2042" s="8" t="s">
        <v>14</v>
      </c>
      <c r="K2042" s="8" t="s">
        <v>29</v>
      </c>
      <c r="L2042" s="10">
        <v>2</v>
      </c>
      <c r="M2042" s="17">
        <f>I2042*L2042</f>
        <v>258</v>
      </c>
    </row>
    <row r="2043" spans="1:13">
      <c r="A2043" s="23">
        <v>2042</v>
      </c>
      <c r="B2043" s="1">
        <v>9787301313473</v>
      </c>
      <c r="C2043" s="2" t="s">
        <v>4391</v>
      </c>
      <c r="D2043" s="2"/>
      <c r="E2043" s="2"/>
      <c r="F2043" s="2"/>
      <c r="G2043" s="2"/>
      <c r="H2043" s="2" t="s">
        <v>4392</v>
      </c>
      <c r="I2043" s="3">
        <v>89</v>
      </c>
      <c r="J2043" s="2" t="s">
        <v>113</v>
      </c>
      <c r="K2043" s="2" t="s">
        <v>46</v>
      </c>
      <c r="L2043" s="2">
        <v>2</v>
      </c>
      <c r="M2043" s="17">
        <f>I2043*L2043</f>
        <v>178</v>
      </c>
    </row>
    <row r="2044" spans="1:13">
      <c r="A2044" s="23">
        <v>2043</v>
      </c>
      <c r="B2044" s="1">
        <v>9787302561859</v>
      </c>
      <c r="C2044" s="10" t="s">
        <v>4393</v>
      </c>
      <c r="D2044" s="10"/>
      <c r="E2044" s="10"/>
      <c r="F2044" s="10"/>
      <c r="G2044" s="10"/>
      <c r="H2044" s="10" t="s">
        <v>4394</v>
      </c>
      <c r="I2044" s="3">
        <v>49</v>
      </c>
      <c r="J2044" s="10" t="s">
        <v>41</v>
      </c>
      <c r="K2044" s="10">
        <v>2020.9</v>
      </c>
      <c r="L2044" s="2">
        <v>2</v>
      </c>
      <c r="M2044" s="17">
        <f>I2044*L2044</f>
        <v>98</v>
      </c>
    </row>
    <row r="2045" spans="1:13">
      <c r="A2045" s="23">
        <v>2044</v>
      </c>
      <c r="B2045" s="7">
        <v>9787302566397</v>
      </c>
      <c r="C2045" s="10" t="s">
        <v>4395</v>
      </c>
      <c r="D2045" s="8"/>
      <c r="E2045" s="8"/>
      <c r="F2045" s="8"/>
      <c r="G2045" s="8"/>
      <c r="H2045" s="8" t="s">
        <v>4396</v>
      </c>
      <c r="I2045" s="12">
        <v>89</v>
      </c>
      <c r="J2045" s="8" t="s">
        <v>41</v>
      </c>
      <c r="K2045" s="8" t="s">
        <v>83</v>
      </c>
      <c r="L2045" s="2">
        <v>2</v>
      </c>
      <c r="M2045" s="17">
        <f>I2045*L2045</f>
        <v>178</v>
      </c>
    </row>
    <row r="2046" spans="1:13">
      <c r="A2046" s="23">
        <v>2045</v>
      </c>
      <c r="B2046" s="7">
        <v>9787111669357</v>
      </c>
      <c r="C2046" s="10" t="s">
        <v>4397</v>
      </c>
      <c r="D2046" s="8"/>
      <c r="E2046" s="8"/>
      <c r="F2046" s="8"/>
      <c r="G2046" s="8"/>
      <c r="H2046" s="8" t="s">
        <v>4398</v>
      </c>
      <c r="I2046" s="12">
        <v>79</v>
      </c>
      <c r="J2046" s="8" t="s">
        <v>14</v>
      </c>
      <c r="K2046" s="8" t="s">
        <v>29</v>
      </c>
      <c r="L2046" s="10">
        <v>2</v>
      </c>
      <c r="M2046" s="17">
        <f>I2046*L2046</f>
        <v>158</v>
      </c>
    </row>
    <row r="2047" spans="1:13">
      <c r="A2047" s="23">
        <v>2046</v>
      </c>
      <c r="B2047" s="9">
        <v>9787302538653</v>
      </c>
      <c r="C2047" s="10" t="s">
        <v>4399</v>
      </c>
      <c r="D2047" s="10"/>
      <c r="E2047" s="10"/>
      <c r="F2047" s="10"/>
      <c r="G2047" s="10"/>
      <c r="H2047" s="10" t="s">
        <v>4400</v>
      </c>
      <c r="I2047" s="3">
        <v>89</v>
      </c>
      <c r="J2047" s="10" t="s">
        <v>41</v>
      </c>
      <c r="K2047" s="10" t="s">
        <v>207</v>
      </c>
      <c r="L2047" s="8">
        <v>2</v>
      </c>
      <c r="M2047" s="17">
        <f>I2047*L2047</f>
        <v>178</v>
      </c>
    </row>
    <row r="2048" spans="1:13">
      <c r="A2048" s="23">
        <v>2047</v>
      </c>
      <c r="B2048" s="7">
        <v>9787519848552</v>
      </c>
      <c r="C2048" s="10" t="s">
        <v>4401</v>
      </c>
      <c r="D2048" s="8"/>
      <c r="E2048" s="8"/>
      <c r="F2048" s="8"/>
      <c r="G2048" s="8"/>
      <c r="H2048" s="8" t="s">
        <v>4402</v>
      </c>
      <c r="I2048" s="12">
        <v>68</v>
      </c>
      <c r="J2048" s="8" t="s">
        <v>132</v>
      </c>
      <c r="K2048" s="8" t="s">
        <v>59</v>
      </c>
      <c r="L2048" s="8">
        <v>2</v>
      </c>
      <c r="M2048" s="17">
        <f>I2048*L2048</f>
        <v>136</v>
      </c>
    </row>
    <row r="2049" spans="1:13">
      <c r="A2049" s="23">
        <v>2048</v>
      </c>
      <c r="B2049" s="7">
        <v>9787111660033</v>
      </c>
      <c r="C2049" s="10" t="s">
        <v>4403</v>
      </c>
      <c r="D2049" s="8"/>
      <c r="E2049" s="8"/>
      <c r="F2049" s="8"/>
      <c r="G2049" s="8"/>
      <c r="H2049" s="8" t="s">
        <v>4404</v>
      </c>
      <c r="I2049" s="12">
        <v>79</v>
      </c>
      <c r="J2049" s="8" t="s">
        <v>14</v>
      </c>
      <c r="K2049" s="8" t="s">
        <v>25</v>
      </c>
      <c r="L2049" s="10">
        <v>1</v>
      </c>
      <c r="M2049" s="17">
        <f>I2049*L2049</f>
        <v>79</v>
      </c>
    </row>
    <row r="2050" spans="1:13">
      <c r="A2050" s="23">
        <v>2049</v>
      </c>
      <c r="B2050" s="7">
        <v>9787519848323</v>
      </c>
      <c r="C2050" s="10" t="s">
        <v>4405</v>
      </c>
      <c r="D2050" s="8"/>
      <c r="E2050" s="8"/>
      <c r="F2050" s="8"/>
      <c r="G2050" s="8"/>
      <c r="H2050" s="8" t="s">
        <v>4406</v>
      </c>
      <c r="I2050" s="12">
        <v>68</v>
      </c>
      <c r="J2050" s="8" t="s">
        <v>132</v>
      </c>
      <c r="K2050" s="8" t="s">
        <v>59</v>
      </c>
      <c r="L2050" s="8">
        <v>2</v>
      </c>
      <c r="M2050" s="17">
        <f>I2050*L2050</f>
        <v>136</v>
      </c>
    </row>
    <row r="2051" spans="1:13">
      <c r="A2051" s="23">
        <v>2050</v>
      </c>
      <c r="B2051" s="7">
        <v>9787111663058</v>
      </c>
      <c r="C2051" s="10" t="s">
        <v>4407</v>
      </c>
      <c r="D2051" s="8"/>
      <c r="E2051" s="8"/>
      <c r="F2051" s="8"/>
      <c r="G2051" s="8"/>
      <c r="H2051" s="8" t="s">
        <v>4408</v>
      </c>
      <c r="I2051" s="12">
        <v>79</v>
      </c>
      <c r="J2051" s="8" t="s">
        <v>14</v>
      </c>
      <c r="K2051" s="8" t="s">
        <v>46</v>
      </c>
      <c r="L2051" s="10">
        <v>2</v>
      </c>
      <c r="M2051" s="17">
        <f>I2051*L2051</f>
        <v>158</v>
      </c>
    </row>
    <row r="2052" spans="1:13">
      <c r="A2052" s="23">
        <v>2051</v>
      </c>
      <c r="B2052" s="1">
        <v>9787030656698</v>
      </c>
      <c r="C2052" s="2" t="s">
        <v>4409</v>
      </c>
      <c r="D2052" s="2"/>
      <c r="E2052" s="2"/>
      <c r="F2052" s="2"/>
      <c r="G2052" s="2"/>
      <c r="H2052" s="2" t="s">
        <v>4410</v>
      </c>
      <c r="I2052" s="3">
        <v>99</v>
      </c>
      <c r="J2052" s="2" t="s">
        <v>66</v>
      </c>
      <c r="K2052" s="2" t="s">
        <v>59</v>
      </c>
      <c r="L2052" s="10">
        <v>2</v>
      </c>
      <c r="M2052" s="17">
        <f>I2052*L2052</f>
        <v>198</v>
      </c>
    </row>
    <row r="2053" spans="1:13">
      <c r="A2053" s="23">
        <v>2052</v>
      </c>
      <c r="B2053" s="1">
        <v>9787121390777</v>
      </c>
      <c r="C2053" s="2" t="s">
        <v>4411</v>
      </c>
      <c r="D2053" s="2"/>
      <c r="E2053" s="2"/>
      <c r="F2053" s="2"/>
      <c r="G2053" s="2"/>
      <c r="H2053" s="2" t="s">
        <v>4412</v>
      </c>
      <c r="I2053" s="3">
        <v>89</v>
      </c>
      <c r="J2053" s="2" t="s">
        <v>99</v>
      </c>
      <c r="K2053" s="2" t="s">
        <v>59</v>
      </c>
      <c r="L2053" s="8">
        <v>2</v>
      </c>
      <c r="M2053" s="17">
        <f>I2053*L2053</f>
        <v>178</v>
      </c>
    </row>
    <row r="2054" spans="1:13">
      <c r="A2054" s="23">
        <v>2053</v>
      </c>
      <c r="B2054" s="7">
        <v>9787121406065</v>
      </c>
      <c r="C2054" s="10" t="s">
        <v>4413</v>
      </c>
      <c r="D2054" s="8"/>
      <c r="E2054" s="8"/>
      <c r="F2054" s="8"/>
      <c r="G2054" s="8"/>
      <c r="H2054" s="8" t="s">
        <v>4414</v>
      </c>
      <c r="I2054" s="12">
        <v>99</v>
      </c>
      <c r="J2054" s="8" t="s">
        <v>99</v>
      </c>
      <c r="K2054" s="8" t="s">
        <v>83</v>
      </c>
      <c r="L2054" s="10">
        <v>2</v>
      </c>
      <c r="M2054" s="17">
        <f>I2054*L2054</f>
        <v>198</v>
      </c>
    </row>
    <row r="2055" spans="1:13">
      <c r="A2055" s="23">
        <v>2054</v>
      </c>
      <c r="B2055" s="7">
        <v>9787121405976</v>
      </c>
      <c r="C2055" s="10" t="s">
        <v>4415</v>
      </c>
      <c r="D2055" s="8"/>
      <c r="E2055" s="8"/>
      <c r="F2055" s="8"/>
      <c r="G2055" s="8"/>
      <c r="H2055" s="8" t="s">
        <v>4416</v>
      </c>
      <c r="I2055" s="12">
        <v>106</v>
      </c>
      <c r="J2055" s="8" t="s">
        <v>99</v>
      </c>
      <c r="K2055" s="8" t="s">
        <v>67</v>
      </c>
      <c r="L2055" s="8">
        <v>2</v>
      </c>
      <c r="M2055" s="17">
        <f>I2055*L2055</f>
        <v>212</v>
      </c>
    </row>
    <row r="2056" spans="1:13">
      <c r="A2056" s="23">
        <v>2055</v>
      </c>
      <c r="B2056" s="9">
        <v>9787121407925</v>
      </c>
      <c r="C2056" s="10" t="s">
        <v>4417</v>
      </c>
      <c r="D2056" s="10"/>
      <c r="E2056" s="10"/>
      <c r="F2056" s="10"/>
      <c r="G2056" s="10"/>
      <c r="H2056" s="10" t="s">
        <v>4418</v>
      </c>
      <c r="I2056" s="3">
        <v>119</v>
      </c>
      <c r="J2056" s="10" t="s">
        <v>99</v>
      </c>
      <c r="K2056" s="10" t="s">
        <v>335</v>
      </c>
      <c r="L2056" s="10">
        <v>2</v>
      </c>
      <c r="M2056" s="17">
        <f>I2056*L2056</f>
        <v>238</v>
      </c>
    </row>
    <row r="2057" spans="1:13">
      <c r="A2057" s="23">
        <v>2056</v>
      </c>
      <c r="B2057" s="1">
        <v>9787111661283</v>
      </c>
      <c r="C2057" s="2" t="s">
        <v>4419</v>
      </c>
      <c r="D2057" s="2"/>
      <c r="E2057" s="2"/>
      <c r="F2057" s="2"/>
      <c r="G2057" s="2"/>
      <c r="H2057" s="2" t="s">
        <v>4420</v>
      </c>
      <c r="I2057" s="3">
        <v>139</v>
      </c>
      <c r="J2057" s="2" t="s">
        <v>14</v>
      </c>
      <c r="K2057" s="2" t="s">
        <v>59</v>
      </c>
      <c r="L2057" s="8">
        <v>2</v>
      </c>
      <c r="M2057" s="17">
        <f>I2057*L2057</f>
        <v>278</v>
      </c>
    </row>
    <row r="2058" spans="1:13">
      <c r="A2058" s="23">
        <v>2057</v>
      </c>
      <c r="B2058" s="1">
        <v>9787121410895</v>
      </c>
      <c r="C2058" s="10" t="s">
        <v>4421</v>
      </c>
      <c r="D2058" s="10" t="s">
        <v>87</v>
      </c>
      <c r="E2058" s="10" t="s">
        <v>87</v>
      </c>
      <c r="F2058" s="10" t="s">
        <v>87</v>
      </c>
      <c r="G2058" s="10"/>
      <c r="H2058" s="10" t="s">
        <v>4422</v>
      </c>
      <c r="I2058" s="3">
        <v>109</v>
      </c>
      <c r="J2058" s="10" t="s">
        <v>99</v>
      </c>
      <c r="K2058" s="10">
        <v>2021.06</v>
      </c>
      <c r="L2058" s="10">
        <v>2</v>
      </c>
      <c r="M2058" s="17">
        <f>I2058*L2058</f>
        <v>218</v>
      </c>
    </row>
    <row r="2059" spans="1:13">
      <c r="A2059" s="23">
        <v>2058</v>
      </c>
      <c r="B2059" s="1">
        <v>9787111661269</v>
      </c>
      <c r="C2059" s="2" t="s">
        <v>4423</v>
      </c>
      <c r="D2059" s="2"/>
      <c r="E2059" s="2"/>
      <c r="F2059" s="2"/>
      <c r="G2059" s="2"/>
      <c r="H2059" s="2" t="s">
        <v>4424</v>
      </c>
      <c r="I2059" s="3">
        <v>79</v>
      </c>
      <c r="J2059" s="2" t="s">
        <v>14</v>
      </c>
      <c r="K2059" s="2" t="s">
        <v>46</v>
      </c>
      <c r="L2059" s="10">
        <v>1</v>
      </c>
      <c r="M2059" s="17">
        <f>I2059*L2059</f>
        <v>79</v>
      </c>
    </row>
    <row r="2060" spans="1:13">
      <c r="A2060" s="23">
        <v>2059</v>
      </c>
      <c r="B2060" s="9">
        <v>9787111680109</v>
      </c>
      <c r="C2060" s="10" t="s">
        <v>4425</v>
      </c>
      <c r="D2060" s="10"/>
      <c r="E2060" s="10"/>
      <c r="F2060" s="10"/>
      <c r="G2060" s="10"/>
      <c r="H2060" s="10" t="s">
        <v>4426</v>
      </c>
      <c r="I2060" s="3">
        <v>69</v>
      </c>
      <c r="J2060" s="10" t="s">
        <v>14</v>
      </c>
      <c r="K2060" s="10" t="s">
        <v>218</v>
      </c>
      <c r="L2060" s="8">
        <v>2</v>
      </c>
      <c r="M2060" s="17">
        <f>I2060*L2060</f>
        <v>138</v>
      </c>
    </row>
    <row r="2061" spans="1:13">
      <c r="A2061" s="23">
        <v>2060</v>
      </c>
      <c r="B2061" s="7">
        <v>9787111662389</v>
      </c>
      <c r="C2061" s="10" t="s">
        <v>4427</v>
      </c>
      <c r="D2061" s="8"/>
      <c r="E2061" s="8"/>
      <c r="F2061" s="8"/>
      <c r="G2061" s="8"/>
      <c r="H2061" s="8" t="s">
        <v>4428</v>
      </c>
      <c r="I2061" s="12">
        <v>79</v>
      </c>
      <c r="J2061" s="8" t="s">
        <v>14</v>
      </c>
      <c r="K2061" s="8" t="s">
        <v>46</v>
      </c>
      <c r="L2061" s="8">
        <v>2</v>
      </c>
      <c r="M2061" s="17">
        <f>I2061*L2061</f>
        <v>158</v>
      </c>
    </row>
    <row r="2062" spans="1:13">
      <c r="A2062" s="23">
        <v>2061</v>
      </c>
      <c r="B2062" s="7">
        <v>9787111668084</v>
      </c>
      <c r="C2062" s="10" t="s">
        <v>4429</v>
      </c>
      <c r="D2062" s="8"/>
      <c r="E2062" s="8"/>
      <c r="F2062" s="8"/>
      <c r="G2062" s="8"/>
      <c r="H2062" s="8" t="s">
        <v>4430</v>
      </c>
      <c r="I2062" s="12">
        <v>119</v>
      </c>
      <c r="J2062" s="8" t="s">
        <v>14</v>
      </c>
      <c r="K2062" s="8" t="s">
        <v>83</v>
      </c>
      <c r="L2062" s="10">
        <v>2</v>
      </c>
      <c r="M2062" s="17">
        <f>I2062*L2062</f>
        <v>238</v>
      </c>
    </row>
    <row r="2063" spans="1:13">
      <c r="A2063" s="23">
        <v>2062</v>
      </c>
      <c r="B2063" s="1">
        <v>9787302546597</v>
      </c>
      <c r="C2063" s="2" t="s">
        <v>4431</v>
      </c>
      <c r="D2063" s="2"/>
      <c r="E2063" s="2"/>
      <c r="F2063" s="2"/>
      <c r="G2063" s="2"/>
      <c r="H2063" s="2" t="s">
        <v>4432</v>
      </c>
      <c r="I2063" s="3">
        <v>79</v>
      </c>
      <c r="J2063" s="2" t="s">
        <v>41</v>
      </c>
      <c r="K2063" s="2" t="s">
        <v>59</v>
      </c>
      <c r="L2063" s="2">
        <v>2</v>
      </c>
      <c r="M2063" s="17">
        <f>I2063*L2063</f>
        <v>158</v>
      </c>
    </row>
    <row r="2064" spans="1:13">
      <c r="A2064" s="23">
        <v>2063</v>
      </c>
      <c r="B2064" s="1">
        <v>9787115552860</v>
      </c>
      <c r="C2064" s="10" t="s">
        <v>4431</v>
      </c>
      <c r="D2064" s="10" t="s">
        <v>87</v>
      </c>
      <c r="E2064" s="10" t="s">
        <v>87</v>
      </c>
      <c r="F2064" s="10" t="s">
        <v>87</v>
      </c>
      <c r="G2064" s="10"/>
      <c r="H2064" s="10" t="s">
        <v>4433</v>
      </c>
      <c r="I2064" s="3">
        <v>298</v>
      </c>
      <c r="J2064" s="10" t="s">
        <v>168</v>
      </c>
      <c r="K2064" s="10">
        <v>2021.04</v>
      </c>
      <c r="L2064" s="8">
        <v>2</v>
      </c>
      <c r="M2064" s="17">
        <f>I2064*L2064</f>
        <v>596</v>
      </c>
    </row>
    <row r="2065" spans="1:13">
      <c r="A2065" s="23">
        <v>2064</v>
      </c>
      <c r="B2065" s="1">
        <v>9787111657378</v>
      </c>
      <c r="C2065" s="2" t="s">
        <v>4434</v>
      </c>
      <c r="D2065" s="2"/>
      <c r="E2065" s="2"/>
      <c r="F2065" s="2"/>
      <c r="G2065" s="2"/>
      <c r="H2065" s="2" t="s">
        <v>4435</v>
      </c>
      <c r="I2065" s="3">
        <v>79</v>
      </c>
      <c r="J2065" s="2" t="s">
        <v>14</v>
      </c>
      <c r="K2065" s="2" t="s">
        <v>71</v>
      </c>
      <c r="L2065" s="8">
        <v>2</v>
      </c>
      <c r="M2065" s="17">
        <f>I2065*L2065</f>
        <v>158</v>
      </c>
    </row>
    <row r="2066" spans="1:13">
      <c r="A2066" s="23">
        <v>2065</v>
      </c>
      <c r="B2066" s="7">
        <v>9787111674153</v>
      </c>
      <c r="C2066" s="10" t="s">
        <v>4436</v>
      </c>
      <c r="D2066" s="8"/>
      <c r="E2066" s="8"/>
      <c r="F2066" s="8"/>
      <c r="G2066" s="8"/>
      <c r="H2066" s="8" t="s">
        <v>4437</v>
      </c>
      <c r="I2066" s="12">
        <v>89.8</v>
      </c>
      <c r="J2066" s="8" t="s">
        <v>14</v>
      </c>
      <c r="K2066" s="8" t="s">
        <v>124</v>
      </c>
      <c r="L2066" s="10">
        <v>2</v>
      </c>
      <c r="M2066" s="17">
        <f>I2066*L2066</f>
        <v>179.6</v>
      </c>
    </row>
    <row r="2067" spans="1:13">
      <c r="A2067" s="23">
        <v>2066</v>
      </c>
      <c r="B2067" s="7">
        <v>9787121389375</v>
      </c>
      <c r="C2067" s="10" t="s">
        <v>4438</v>
      </c>
      <c r="D2067" s="8"/>
      <c r="E2067" s="8"/>
      <c r="F2067" s="8"/>
      <c r="G2067" s="8"/>
      <c r="H2067" s="8" t="s">
        <v>4439</v>
      </c>
      <c r="I2067" s="12">
        <v>109</v>
      </c>
      <c r="J2067" s="8" t="s">
        <v>99</v>
      </c>
      <c r="K2067" s="8" t="s">
        <v>29</v>
      </c>
      <c r="L2067" s="8">
        <v>2</v>
      </c>
      <c r="M2067" s="17">
        <f>I2067*L2067</f>
        <v>218</v>
      </c>
    </row>
    <row r="2068" spans="1:13">
      <c r="A2068" s="23">
        <v>2067</v>
      </c>
      <c r="B2068" s="1">
        <v>9787301161227</v>
      </c>
      <c r="C2068" s="2" t="s">
        <v>4440</v>
      </c>
      <c r="D2068" s="2"/>
      <c r="E2068" s="10"/>
      <c r="F2068" s="10"/>
      <c r="G2068" s="2"/>
      <c r="H2068" s="2" t="s">
        <v>4441</v>
      </c>
      <c r="I2068" s="3">
        <v>69</v>
      </c>
      <c r="J2068" s="2" t="s">
        <v>113</v>
      </c>
      <c r="K2068" s="2" t="s">
        <v>59</v>
      </c>
      <c r="L2068" s="2">
        <v>2</v>
      </c>
      <c r="M2068" s="17">
        <f>I2068*L2068</f>
        <v>138</v>
      </c>
    </row>
    <row r="2069" spans="1:13">
      <c r="A2069" s="23">
        <v>2068</v>
      </c>
      <c r="B2069" s="9">
        <v>9787302580287</v>
      </c>
      <c r="C2069" s="10" t="s">
        <v>4442</v>
      </c>
      <c r="D2069" s="10"/>
      <c r="E2069" s="10"/>
      <c r="F2069" s="10"/>
      <c r="G2069" s="10"/>
      <c r="H2069" s="10" t="s">
        <v>4053</v>
      </c>
      <c r="I2069" s="3">
        <v>59</v>
      </c>
      <c r="J2069" s="10" t="s">
        <v>41</v>
      </c>
      <c r="K2069" s="10" t="s">
        <v>443</v>
      </c>
      <c r="L2069" s="8">
        <v>2</v>
      </c>
      <c r="M2069" s="17">
        <f>I2069*L2069</f>
        <v>118</v>
      </c>
    </row>
    <row r="2070" spans="1:13">
      <c r="A2070" s="23">
        <v>2069</v>
      </c>
      <c r="B2070" s="9">
        <v>9787560657271</v>
      </c>
      <c r="C2070" s="10" t="s">
        <v>4443</v>
      </c>
      <c r="D2070" s="10"/>
      <c r="E2070" s="10"/>
      <c r="F2070" s="10"/>
      <c r="G2070" s="18" t="s">
        <v>4444</v>
      </c>
      <c r="H2070" s="10" t="s">
        <v>4445</v>
      </c>
      <c r="I2070" s="3">
        <v>48</v>
      </c>
      <c r="J2070" s="10" t="s">
        <v>791</v>
      </c>
      <c r="K2070" s="10" t="s">
        <v>25</v>
      </c>
      <c r="L2070" s="10">
        <v>2</v>
      </c>
      <c r="M2070" s="17">
        <f>I2070*L2070</f>
        <v>96</v>
      </c>
    </row>
    <row r="2071" spans="1:13">
      <c r="A2071" s="23">
        <v>2070</v>
      </c>
      <c r="B2071" s="7">
        <v>9787568283731</v>
      </c>
      <c r="C2071" s="10" t="s">
        <v>4446</v>
      </c>
      <c r="D2071" s="8"/>
      <c r="E2071" s="8"/>
      <c r="F2071" s="8"/>
      <c r="G2071" s="8"/>
      <c r="H2071" s="8" t="s">
        <v>4447</v>
      </c>
      <c r="I2071" s="12">
        <v>79</v>
      </c>
      <c r="J2071" s="8" t="s">
        <v>85</v>
      </c>
      <c r="K2071" s="8" t="s">
        <v>19</v>
      </c>
      <c r="L2071" s="10">
        <v>2</v>
      </c>
      <c r="M2071" s="17">
        <f>I2071*L2071</f>
        <v>158</v>
      </c>
    </row>
    <row r="2072" spans="1:13">
      <c r="A2072" s="23">
        <v>2071</v>
      </c>
      <c r="B2072" s="1">
        <v>9787111660927</v>
      </c>
      <c r="C2072" s="2" t="s">
        <v>4448</v>
      </c>
      <c r="D2072" s="2"/>
      <c r="E2072" s="2"/>
      <c r="F2072" s="2"/>
      <c r="G2072" s="2"/>
      <c r="H2072" s="2" t="s">
        <v>4449</v>
      </c>
      <c r="I2072" s="3">
        <v>79</v>
      </c>
      <c r="J2072" s="2" t="s">
        <v>14</v>
      </c>
      <c r="K2072" s="2" t="s">
        <v>71</v>
      </c>
      <c r="L2072" s="10">
        <v>2</v>
      </c>
      <c r="M2072" s="17">
        <f>I2072*L2072</f>
        <v>158</v>
      </c>
    </row>
    <row r="2073" spans="1:13">
      <c r="A2073" s="23">
        <v>2072</v>
      </c>
      <c r="B2073" s="7">
        <v>9787302568506</v>
      </c>
      <c r="C2073" s="10" t="s">
        <v>4450</v>
      </c>
      <c r="D2073" s="8"/>
      <c r="E2073" s="8"/>
      <c r="F2073" s="8"/>
      <c r="G2073" s="8"/>
      <c r="H2073" s="8" t="s">
        <v>4451</v>
      </c>
      <c r="I2073" s="12">
        <v>89</v>
      </c>
      <c r="J2073" s="8" t="s">
        <v>41</v>
      </c>
      <c r="K2073" s="8" t="s">
        <v>83</v>
      </c>
      <c r="L2073" s="8">
        <v>2</v>
      </c>
      <c r="M2073" s="17">
        <f>I2073*L2073</f>
        <v>178</v>
      </c>
    </row>
    <row r="2074" spans="1:13">
      <c r="A2074" s="23">
        <v>2073</v>
      </c>
      <c r="B2074" s="9">
        <v>9787300290782</v>
      </c>
      <c r="C2074" s="10" t="s">
        <v>4452</v>
      </c>
      <c r="D2074" s="10" t="s">
        <v>4453</v>
      </c>
      <c r="E2074" s="10"/>
      <c r="F2074" s="10"/>
      <c r="G2074" s="10"/>
      <c r="H2074" s="10" t="s">
        <v>4454</v>
      </c>
      <c r="I2074" s="3">
        <v>45</v>
      </c>
      <c r="J2074" s="10" t="s">
        <v>3617</v>
      </c>
      <c r="K2074" s="10" t="s">
        <v>67</v>
      </c>
      <c r="L2074" s="10">
        <v>1</v>
      </c>
      <c r="M2074" s="17">
        <f>I2074*L2074</f>
        <v>45</v>
      </c>
    </row>
    <row r="2075" spans="1:13">
      <c r="A2075" s="23">
        <v>2074</v>
      </c>
      <c r="B2075" s="7">
        <v>9787111655312</v>
      </c>
      <c r="C2075" s="10" t="s">
        <v>4452</v>
      </c>
      <c r="D2075" s="8"/>
      <c r="E2075" s="8"/>
      <c r="F2075" s="8"/>
      <c r="G2075" s="8"/>
      <c r="H2075" s="8" t="s">
        <v>4455</v>
      </c>
      <c r="I2075" s="12">
        <v>79</v>
      </c>
      <c r="J2075" s="8" t="s">
        <v>14</v>
      </c>
      <c r="K2075" s="8" t="s">
        <v>25</v>
      </c>
      <c r="L2075" s="10">
        <v>2</v>
      </c>
      <c r="M2075" s="17">
        <f>I2075*L2075</f>
        <v>158</v>
      </c>
    </row>
    <row r="2076" spans="1:13">
      <c r="A2076" s="23">
        <v>2075</v>
      </c>
      <c r="B2076" s="9">
        <v>9787519852931</v>
      </c>
      <c r="C2076" s="10" t="s">
        <v>4456</v>
      </c>
      <c r="D2076" s="10"/>
      <c r="E2076" s="10"/>
      <c r="F2076" s="10"/>
      <c r="G2076" s="10"/>
      <c r="H2076" s="10" t="s">
        <v>4457</v>
      </c>
      <c r="I2076" s="3">
        <v>148</v>
      </c>
      <c r="J2076" s="10" t="s">
        <v>132</v>
      </c>
      <c r="K2076" s="10" t="s">
        <v>213</v>
      </c>
      <c r="L2076" s="10">
        <v>2</v>
      </c>
      <c r="M2076" s="17">
        <f>I2076*L2076</f>
        <v>296</v>
      </c>
    </row>
    <row r="2077" spans="1:13">
      <c r="A2077" s="23">
        <v>2076</v>
      </c>
      <c r="B2077" s="1">
        <v>9787115500472</v>
      </c>
      <c r="C2077" s="2" t="s">
        <v>4458</v>
      </c>
      <c r="D2077" s="2"/>
      <c r="E2077" s="2"/>
      <c r="F2077" s="2"/>
      <c r="G2077" s="2"/>
      <c r="H2077" s="2" t="s">
        <v>4459</v>
      </c>
      <c r="I2077" s="3">
        <v>69</v>
      </c>
      <c r="J2077" s="2" t="s">
        <v>168</v>
      </c>
      <c r="K2077" s="2" t="s">
        <v>59</v>
      </c>
      <c r="L2077" s="8">
        <v>2</v>
      </c>
      <c r="M2077" s="17">
        <f>I2077*L2077</f>
        <v>138</v>
      </c>
    </row>
    <row r="2078" spans="1:13">
      <c r="A2078" s="23">
        <v>2077</v>
      </c>
      <c r="B2078" s="7">
        <v>9787518080724</v>
      </c>
      <c r="C2078" s="10" t="s">
        <v>4460</v>
      </c>
      <c r="D2078" s="8"/>
      <c r="E2078" s="8"/>
      <c r="F2078" s="8"/>
      <c r="G2078" s="8"/>
      <c r="H2078" s="8" t="s">
        <v>4461</v>
      </c>
      <c r="I2078" s="12">
        <v>68</v>
      </c>
      <c r="J2078" s="8" t="s">
        <v>286</v>
      </c>
      <c r="K2078" s="8" t="s">
        <v>25</v>
      </c>
      <c r="L2078" s="8">
        <v>2</v>
      </c>
      <c r="M2078" s="17">
        <f>I2078*L2078</f>
        <v>136</v>
      </c>
    </row>
    <row r="2079" spans="1:13">
      <c r="A2079" s="23">
        <v>2078</v>
      </c>
      <c r="B2079" s="7">
        <v>9787030670632</v>
      </c>
      <c r="C2079" s="10" t="s">
        <v>4462</v>
      </c>
      <c r="D2079" s="8"/>
      <c r="E2079" s="8"/>
      <c r="F2079" s="8"/>
      <c r="G2079" s="8"/>
      <c r="H2079" s="8" t="s">
        <v>4463</v>
      </c>
      <c r="I2079" s="12">
        <v>149</v>
      </c>
      <c r="J2079" s="8" t="s">
        <v>66</v>
      </c>
      <c r="K2079" s="8" t="s">
        <v>34</v>
      </c>
      <c r="L2079" s="8">
        <v>2</v>
      </c>
      <c r="M2079" s="17">
        <f>I2079*L2079</f>
        <v>298</v>
      </c>
    </row>
    <row r="2080" spans="1:13">
      <c r="A2080" s="23">
        <v>2079</v>
      </c>
      <c r="B2080" s="9">
        <v>9787121404214</v>
      </c>
      <c r="C2080" s="10" t="s">
        <v>4464</v>
      </c>
      <c r="D2080" s="10"/>
      <c r="E2080" s="10"/>
      <c r="F2080" s="10"/>
      <c r="G2080" s="10"/>
      <c r="H2080" s="10" t="s">
        <v>4465</v>
      </c>
      <c r="I2080" s="3">
        <v>98</v>
      </c>
      <c r="J2080" s="10" t="s">
        <v>99</v>
      </c>
      <c r="K2080" s="10" t="s">
        <v>34</v>
      </c>
      <c r="L2080" s="8">
        <v>2</v>
      </c>
      <c r="M2080" s="17">
        <f>I2080*L2080</f>
        <v>196</v>
      </c>
    </row>
    <row r="2081" spans="1:13">
      <c r="A2081" s="23">
        <v>2080</v>
      </c>
      <c r="B2081" s="9">
        <v>9787111679592</v>
      </c>
      <c r="C2081" s="10" t="s">
        <v>4466</v>
      </c>
      <c r="D2081" s="18" t="s">
        <v>4467</v>
      </c>
      <c r="E2081" s="10"/>
      <c r="F2081" s="10"/>
      <c r="G2081" s="10"/>
      <c r="H2081" s="10" t="s">
        <v>4468</v>
      </c>
      <c r="I2081" s="3">
        <v>79</v>
      </c>
      <c r="J2081" s="10" t="s">
        <v>14</v>
      </c>
      <c r="K2081" s="10" t="s">
        <v>335</v>
      </c>
      <c r="L2081" s="8">
        <v>2</v>
      </c>
      <c r="M2081" s="17">
        <f>I2081*L2081</f>
        <v>158</v>
      </c>
    </row>
    <row r="2082" spans="1:13">
      <c r="A2082" s="23">
        <v>2081</v>
      </c>
      <c r="B2082" s="9">
        <v>9787519853082</v>
      </c>
      <c r="C2082" s="10" t="s">
        <v>4469</v>
      </c>
      <c r="D2082" s="10"/>
      <c r="E2082" s="10"/>
      <c r="F2082" s="10"/>
      <c r="G2082" s="10"/>
      <c r="H2082" s="10" t="s">
        <v>4470</v>
      </c>
      <c r="I2082" s="3">
        <v>88</v>
      </c>
      <c r="J2082" s="10" t="s">
        <v>132</v>
      </c>
      <c r="K2082" s="10" t="s">
        <v>213</v>
      </c>
      <c r="L2082" s="10">
        <v>2</v>
      </c>
      <c r="M2082" s="17">
        <f>I2082*L2082</f>
        <v>176</v>
      </c>
    </row>
    <row r="2083" spans="1:13">
      <c r="A2083" s="23">
        <v>2082</v>
      </c>
      <c r="B2083" s="7">
        <v>9787111659242</v>
      </c>
      <c r="C2083" s="10" t="s">
        <v>4471</v>
      </c>
      <c r="D2083" s="8"/>
      <c r="E2083" s="8"/>
      <c r="F2083" s="8"/>
      <c r="G2083" s="8"/>
      <c r="H2083" s="8" t="s">
        <v>4472</v>
      </c>
      <c r="I2083" s="12">
        <v>69</v>
      </c>
      <c r="J2083" s="8" t="s">
        <v>14</v>
      </c>
      <c r="K2083" s="8" t="s">
        <v>25</v>
      </c>
      <c r="L2083" s="8">
        <v>2</v>
      </c>
      <c r="M2083" s="17">
        <f>I2083*L2083</f>
        <v>138</v>
      </c>
    </row>
    <row r="2084" spans="1:13">
      <c r="A2084" s="23">
        <v>2083</v>
      </c>
      <c r="B2084" s="7">
        <v>9787302567073</v>
      </c>
      <c r="C2084" s="10" t="s">
        <v>4473</v>
      </c>
      <c r="D2084" s="8"/>
      <c r="E2084" s="8"/>
      <c r="F2084" s="8"/>
      <c r="G2084" s="8"/>
      <c r="H2084" s="8" t="s">
        <v>4474</v>
      </c>
      <c r="I2084" s="12">
        <v>45</v>
      </c>
      <c r="J2084" s="8" t="s">
        <v>41</v>
      </c>
      <c r="K2084" s="8" t="s">
        <v>29</v>
      </c>
      <c r="L2084" s="8">
        <v>2</v>
      </c>
      <c r="M2084" s="17">
        <f>I2084*L2084</f>
        <v>90</v>
      </c>
    </row>
    <row r="2085" spans="1:13">
      <c r="A2085" s="23">
        <v>2084</v>
      </c>
      <c r="B2085" s="7">
        <v>9787302557395</v>
      </c>
      <c r="C2085" s="10" t="s">
        <v>4475</v>
      </c>
      <c r="D2085" s="8"/>
      <c r="E2085" s="8"/>
      <c r="F2085" s="8"/>
      <c r="G2085" s="8"/>
      <c r="H2085" s="8" t="s">
        <v>4476</v>
      </c>
      <c r="I2085" s="12">
        <v>159</v>
      </c>
      <c r="J2085" s="8" t="s">
        <v>41</v>
      </c>
      <c r="K2085" s="8" t="s">
        <v>29</v>
      </c>
      <c r="L2085" s="8">
        <v>2</v>
      </c>
      <c r="M2085" s="17">
        <f>I2085*L2085</f>
        <v>318</v>
      </c>
    </row>
    <row r="2086" spans="1:13">
      <c r="A2086" s="23">
        <v>2085</v>
      </c>
      <c r="B2086" s="1">
        <v>9787121392634</v>
      </c>
      <c r="C2086" s="2" t="s">
        <v>4477</v>
      </c>
      <c r="D2086" s="2"/>
      <c r="E2086" s="2"/>
      <c r="F2086" s="2"/>
      <c r="G2086" s="2"/>
      <c r="H2086" s="2" t="s">
        <v>4478</v>
      </c>
      <c r="I2086" s="3">
        <v>79</v>
      </c>
      <c r="J2086" s="2" t="s">
        <v>99</v>
      </c>
      <c r="K2086" s="2" t="s">
        <v>59</v>
      </c>
      <c r="L2086" s="8">
        <v>2</v>
      </c>
      <c r="M2086" s="17">
        <f>I2086*L2086</f>
        <v>158</v>
      </c>
    </row>
    <row r="2087" spans="1:13">
      <c r="A2087" s="23">
        <v>2086</v>
      </c>
      <c r="B2087" s="9">
        <v>9787121394782</v>
      </c>
      <c r="C2087" s="10" t="s">
        <v>4479</v>
      </c>
      <c r="D2087" s="10"/>
      <c r="E2087" s="10"/>
      <c r="F2087" s="10"/>
      <c r="G2087" s="10"/>
      <c r="H2087" s="10" t="s">
        <v>4480</v>
      </c>
      <c r="I2087" s="3">
        <v>118</v>
      </c>
      <c r="J2087" s="10" t="s">
        <v>99</v>
      </c>
      <c r="K2087" s="10" t="s">
        <v>335</v>
      </c>
      <c r="L2087" s="8">
        <v>2</v>
      </c>
      <c r="M2087" s="17">
        <f>I2087*L2087</f>
        <v>236</v>
      </c>
    </row>
    <row r="2088" spans="1:13">
      <c r="A2088" s="23">
        <v>2087</v>
      </c>
      <c r="B2088" s="9">
        <v>9787121405020</v>
      </c>
      <c r="C2088" s="10" t="s">
        <v>4481</v>
      </c>
      <c r="D2088" s="18" t="s">
        <v>4482</v>
      </c>
      <c r="E2088" s="10"/>
      <c r="F2088" s="10"/>
      <c r="G2088" s="10"/>
      <c r="H2088" s="10" t="s">
        <v>4483</v>
      </c>
      <c r="I2088" s="3">
        <v>79</v>
      </c>
      <c r="J2088" s="10" t="s">
        <v>99</v>
      </c>
      <c r="K2088" s="10" t="s">
        <v>80</v>
      </c>
      <c r="L2088" s="10">
        <v>2</v>
      </c>
      <c r="M2088" s="17">
        <f>I2088*L2088</f>
        <v>158</v>
      </c>
    </row>
    <row r="2089" spans="1:13">
      <c r="A2089" s="23">
        <v>2088</v>
      </c>
      <c r="B2089" s="9">
        <v>9787517090618</v>
      </c>
      <c r="C2089" s="10" t="s">
        <v>4484</v>
      </c>
      <c r="D2089" s="10" t="s">
        <v>4485</v>
      </c>
      <c r="E2089" s="10"/>
      <c r="F2089" s="10"/>
      <c r="G2089" s="10"/>
      <c r="H2089" s="10" t="s">
        <v>4486</v>
      </c>
      <c r="I2089" s="3">
        <v>89.9</v>
      </c>
      <c r="J2089" s="10" t="s">
        <v>158</v>
      </c>
      <c r="K2089" s="10" t="s">
        <v>593</v>
      </c>
      <c r="L2089" s="10">
        <v>2</v>
      </c>
      <c r="M2089" s="17">
        <f>I2089*L2089</f>
        <v>179.8</v>
      </c>
    </row>
    <row r="2090" spans="1:13">
      <c r="A2090" s="23">
        <v>2089</v>
      </c>
      <c r="B2090" s="9">
        <v>9787121409844</v>
      </c>
      <c r="C2090" s="10" t="s">
        <v>4487</v>
      </c>
      <c r="D2090" s="18" t="s">
        <v>4488</v>
      </c>
      <c r="E2090" s="10"/>
      <c r="F2090" s="10"/>
      <c r="G2090" s="10"/>
      <c r="H2090" s="10" t="s">
        <v>4489</v>
      </c>
      <c r="I2090" s="3">
        <v>89</v>
      </c>
      <c r="J2090" s="10" t="s">
        <v>99</v>
      </c>
      <c r="K2090" s="10" t="s">
        <v>443</v>
      </c>
      <c r="L2090" s="10">
        <v>1</v>
      </c>
      <c r="M2090" s="17">
        <f>I2090*L2090</f>
        <v>89</v>
      </c>
    </row>
    <row r="2091" spans="1:13">
      <c r="A2091" s="23">
        <v>2090</v>
      </c>
      <c r="B2091" s="7">
        <v>9787111662242</v>
      </c>
      <c r="C2091" s="10" t="s">
        <v>4490</v>
      </c>
      <c r="D2091" s="8"/>
      <c r="E2091" s="8"/>
      <c r="F2091" s="8"/>
      <c r="G2091" s="8"/>
      <c r="H2091" s="8" t="s">
        <v>4491</v>
      </c>
      <c r="I2091" s="12">
        <v>39</v>
      </c>
      <c r="J2091" s="8" t="s">
        <v>14</v>
      </c>
      <c r="K2091" s="8" t="s">
        <v>19</v>
      </c>
      <c r="L2091" s="10">
        <v>1</v>
      </c>
      <c r="M2091" s="17">
        <f>I2091*L2091</f>
        <v>39</v>
      </c>
    </row>
    <row r="2092" spans="1:13">
      <c r="A2092" s="23">
        <v>2091</v>
      </c>
      <c r="B2092" s="1">
        <v>9787030685254</v>
      </c>
      <c r="C2092" s="10" t="s">
        <v>4492</v>
      </c>
      <c r="D2092" s="10" t="s">
        <v>87</v>
      </c>
      <c r="E2092" s="10" t="s">
        <v>87</v>
      </c>
      <c r="F2092" s="10" t="s">
        <v>87</v>
      </c>
      <c r="G2092" s="10"/>
      <c r="H2092" s="10" t="s">
        <v>4493</v>
      </c>
      <c r="I2092" s="3">
        <v>45</v>
      </c>
      <c r="J2092" s="10" t="s">
        <v>66</v>
      </c>
      <c r="K2092" s="10">
        <v>2021.06</v>
      </c>
      <c r="L2092" s="10">
        <v>1</v>
      </c>
      <c r="M2092" s="17">
        <f>I2092*L2092</f>
        <v>45</v>
      </c>
    </row>
    <row r="2093" spans="1:13">
      <c r="A2093" s="23">
        <v>2092</v>
      </c>
      <c r="B2093" s="9">
        <v>9787115555564</v>
      </c>
      <c r="C2093" s="10" t="s">
        <v>4494</v>
      </c>
      <c r="D2093" s="18" t="s">
        <v>4495</v>
      </c>
      <c r="E2093" s="10"/>
      <c r="F2093" s="10"/>
      <c r="G2093" s="18" t="s">
        <v>371</v>
      </c>
      <c r="H2093" s="10" t="s">
        <v>4496</v>
      </c>
      <c r="I2093" s="3">
        <v>199</v>
      </c>
      <c r="J2093" s="10" t="s">
        <v>168</v>
      </c>
      <c r="K2093" s="10" t="s">
        <v>218</v>
      </c>
      <c r="L2093" s="8">
        <v>2</v>
      </c>
      <c r="M2093" s="17">
        <f>I2093*L2093</f>
        <v>398</v>
      </c>
    </row>
    <row r="2094" spans="1:13">
      <c r="A2094" s="23">
        <v>2093</v>
      </c>
      <c r="B2094" s="9">
        <v>9787500875123</v>
      </c>
      <c r="C2094" s="10" t="s">
        <v>4431</v>
      </c>
      <c r="D2094" s="10"/>
      <c r="E2094" s="10"/>
      <c r="F2094" s="10"/>
      <c r="G2094" s="10"/>
      <c r="H2094" s="10" t="s">
        <v>4497</v>
      </c>
      <c r="I2094" s="3">
        <v>46</v>
      </c>
      <c r="J2094" s="10" t="s">
        <v>2485</v>
      </c>
      <c r="K2094" s="10" t="s">
        <v>103</v>
      </c>
      <c r="L2094" s="10">
        <v>2</v>
      </c>
      <c r="M2094" s="17">
        <f>I2094*L2094</f>
        <v>92</v>
      </c>
    </row>
    <row r="2095" spans="1:13">
      <c r="A2095" s="23">
        <v>2094</v>
      </c>
      <c r="B2095" s="7">
        <v>9787517086741</v>
      </c>
      <c r="C2095" s="10" t="s">
        <v>4498</v>
      </c>
      <c r="D2095" s="8"/>
      <c r="E2095" s="8"/>
      <c r="F2095" s="8"/>
      <c r="G2095" s="8"/>
      <c r="H2095" s="8" t="s">
        <v>4499</v>
      </c>
      <c r="I2095" s="12">
        <v>69.8</v>
      </c>
      <c r="J2095" s="8" t="s">
        <v>158</v>
      </c>
      <c r="K2095" s="8" t="s">
        <v>46</v>
      </c>
      <c r="L2095" s="8">
        <v>2</v>
      </c>
      <c r="M2095" s="17">
        <f>I2095*L2095</f>
        <v>139.6</v>
      </c>
    </row>
    <row r="2096" spans="1:13">
      <c r="A2096" s="23">
        <v>2095</v>
      </c>
      <c r="B2096" s="7">
        <v>9787118120202</v>
      </c>
      <c r="C2096" s="10" t="s">
        <v>4500</v>
      </c>
      <c r="D2096" s="8"/>
      <c r="E2096" s="8"/>
      <c r="F2096" s="8"/>
      <c r="G2096" s="8"/>
      <c r="H2096" s="8" t="s">
        <v>4501</v>
      </c>
      <c r="I2096" s="12">
        <v>158</v>
      </c>
      <c r="J2096" s="8" t="s">
        <v>79</v>
      </c>
      <c r="K2096" s="8" t="s">
        <v>25</v>
      </c>
      <c r="L2096" s="8">
        <v>2</v>
      </c>
      <c r="M2096" s="17">
        <f>I2096*L2096</f>
        <v>316</v>
      </c>
    </row>
    <row r="2097" spans="1:13">
      <c r="A2097" s="23">
        <v>2096</v>
      </c>
      <c r="B2097" s="9">
        <v>9787563562886</v>
      </c>
      <c r="C2097" s="10" t="s">
        <v>4502</v>
      </c>
      <c r="D2097" s="10"/>
      <c r="E2097" s="10"/>
      <c r="F2097" s="10"/>
      <c r="G2097" s="10"/>
      <c r="H2097" s="10" t="s">
        <v>4503</v>
      </c>
      <c r="I2097" s="3">
        <v>46</v>
      </c>
      <c r="J2097" s="10" t="s">
        <v>181</v>
      </c>
      <c r="K2097" s="10" t="s">
        <v>34</v>
      </c>
      <c r="L2097" s="10">
        <v>2</v>
      </c>
      <c r="M2097" s="17">
        <f>I2097*L2097</f>
        <v>92</v>
      </c>
    </row>
    <row r="2098" spans="1:13">
      <c r="A2098" s="23">
        <v>2097</v>
      </c>
      <c r="B2098" s="9">
        <v>9787302571285</v>
      </c>
      <c r="C2098" s="10" t="s">
        <v>4504</v>
      </c>
      <c r="D2098" s="10"/>
      <c r="E2098" s="10"/>
      <c r="F2098" s="10"/>
      <c r="G2098" s="10"/>
      <c r="H2098" s="10" t="s">
        <v>4505</v>
      </c>
      <c r="I2098" s="3">
        <v>99</v>
      </c>
      <c r="J2098" s="10" t="s">
        <v>41</v>
      </c>
      <c r="K2098" s="10" t="s">
        <v>83</v>
      </c>
      <c r="L2098" s="8">
        <v>2</v>
      </c>
      <c r="M2098" s="17">
        <f>I2098*L2098</f>
        <v>198</v>
      </c>
    </row>
    <row r="2099" spans="1:13">
      <c r="A2099" s="23">
        <v>2098</v>
      </c>
      <c r="B2099" s="7">
        <v>9787301316290</v>
      </c>
      <c r="C2099" s="10" t="s">
        <v>4506</v>
      </c>
      <c r="D2099" s="8"/>
      <c r="E2099" s="8"/>
      <c r="F2099" s="8"/>
      <c r="G2099" s="8"/>
      <c r="H2099" s="8" t="s">
        <v>4507</v>
      </c>
      <c r="I2099" s="12">
        <v>69</v>
      </c>
      <c r="J2099" s="8" t="s">
        <v>113</v>
      </c>
      <c r="K2099" s="8" t="s">
        <v>19</v>
      </c>
      <c r="L2099" s="10">
        <v>1</v>
      </c>
      <c r="M2099" s="17">
        <f>I2099*L2099</f>
        <v>69</v>
      </c>
    </row>
    <row r="2100" spans="1:13">
      <c r="A2100" s="23">
        <v>2099</v>
      </c>
      <c r="B2100" s="9">
        <v>9787568164528</v>
      </c>
      <c r="C2100" s="10" t="s">
        <v>4508</v>
      </c>
      <c r="D2100" s="10"/>
      <c r="E2100" s="10"/>
      <c r="F2100" s="10"/>
      <c r="G2100" s="10"/>
      <c r="H2100" s="10" t="s">
        <v>4509</v>
      </c>
      <c r="I2100" s="3">
        <v>68</v>
      </c>
      <c r="J2100" s="10" t="s">
        <v>4510</v>
      </c>
      <c r="K2100" s="10" t="s">
        <v>46</v>
      </c>
      <c r="L2100" s="2">
        <v>2</v>
      </c>
      <c r="M2100" s="17">
        <f>I2100*L2100</f>
        <v>136</v>
      </c>
    </row>
    <row r="2101" spans="1:13">
      <c r="A2101" s="23">
        <v>2100</v>
      </c>
      <c r="B2101" s="9">
        <v>9787121409196</v>
      </c>
      <c r="C2101" s="10" t="s">
        <v>4511</v>
      </c>
      <c r="D2101" s="10"/>
      <c r="E2101" s="10"/>
      <c r="F2101" s="10"/>
      <c r="G2101" s="10"/>
      <c r="H2101" s="10" t="s">
        <v>4512</v>
      </c>
      <c r="I2101" s="3">
        <v>89</v>
      </c>
      <c r="J2101" s="10" t="s">
        <v>99</v>
      </c>
      <c r="K2101" s="10" t="s">
        <v>218</v>
      </c>
      <c r="L2101" s="8">
        <v>2</v>
      </c>
      <c r="M2101" s="17">
        <f>I2101*L2101</f>
        <v>178</v>
      </c>
    </row>
    <row r="2102" spans="1:13">
      <c r="A2102" s="23">
        <v>2101</v>
      </c>
      <c r="B2102" s="1">
        <v>9787121374180</v>
      </c>
      <c r="C2102" s="2" t="s">
        <v>4513</v>
      </c>
      <c r="D2102" s="2"/>
      <c r="E2102" s="2"/>
      <c r="F2102" s="2"/>
      <c r="G2102" s="2"/>
      <c r="H2102" s="2" t="s">
        <v>4514</v>
      </c>
      <c r="I2102" s="3">
        <v>79</v>
      </c>
      <c r="J2102" s="2" t="s">
        <v>99</v>
      </c>
      <c r="K2102" s="2" t="s">
        <v>59</v>
      </c>
      <c r="L2102" s="10">
        <v>2</v>
      </c>
      <c r="M2102" s="17">
        <f>I2102*L2102</f>
        <v>158</v>
      </c>
    </row>
    <row r="2103" spans="1:13">
      <c r="A2103" s="23">
        <v>2102</v>
      </c>
      <c r="B2103" s="1">
        <v>9787121396632</v>
      </c>
      <c r="C2103" s="10" t="s">
        <v>4515</v>
      </c>
      <c r="D2103" s="10" t="s">
        <v>87</v>
      </c>
      <c r="E2103" s="10" t="s">
        <v>87</v>
      </c>
      <c r="F2103" s="10" t="s">
        <v>87</v>
      </c>
      <c r="G2103" s="10"/>
      <c r="H2103" s="10" t="s">
        <v>4516</v>
      </c>
      <c r="I2103" s="3">
        <v>62</v>
      </c>
      <c r="J2103" s="10" t="s">
        <v>99</v>
      </c>
      <c r="K2103" s="10">
        <v>2020.1</v>
      </c>
      <c r="L2103" s="8">
        <v>2</v>
      </c>
      <c r="M2103" s="17">
        <f>I2103*L2103</f>
        <v>124</v>
      </c>
    </row>
    <row r="2104" spans="1:13">
      <c r="A2104" s="23">
        <v>2103</v>
      </c>
      <c r="B2104" s="9">
        <v>9787560657431</v>
      </c>
      <c r="C2104" s="10" t="s">
        <v>4517</v>
      </c>
      <c r="D2104" s="10"/>
      <c r="E2104" s="10"/>
      <c r="F2104" s="10"/>
      <c r="G2104" s="10"/>
      <c r="H2104" s="10" t="s">
        <v>4518</v>
      </c>
      <c r="I2104" s="3">
        <v>35</v>
      </c>
      <c r="J2104" s="10" t="s">
        <v>791</v>
      </c>
      <c r="K2104" s="10" t="s">
        <v>25</v>
      </c>
      <c r="L2104" s="10">
        <v>1</v>
      </c>
      <c r="M2104" s="17">
        <f>I2104*L2104</f>
        <v>35</v>
      </c>
    </row>
    <row r="2105" spans="1:13">
      <c r="A2105" s="23">
        <v>2104</v>
      </c>
      <c r="B2105" s="7">
        <v>9787302562047</v>
      </c>
      <c r="C2105" s="10" t="s">
        <v>4519</v>
      </c>
      <c r="D2105" s="8"/>
      <c r="E2105" s="8"/>
      <c r="F2105" s="8"/>
      <c r="G2105" s="8"/>
      <c r="H2105" s="8" t="s">
        <v>4520</v>
      </c>
      <c r="I2105" s="12">
        <v>89</v>
      </c>
      <c r="J2105" s="8" t="s">
        <v>41</v>
      </c>
      <c r="K2105" s="8" t="s">
        <v>29</v>
      </c>
      <c r="L2105" s="2">
        <v>2</v>
      </c>
      <c r="M2105" s="17">
        <f>I2105*L2105</f>
        <v>178</v>
      </c>
    </row>
    <row r="2106" spans="1:13">
      <c r="A2106" s="23">
        <v>2105</v>
      </c>
      <c r="B2106" s="1">
        <v>9787115542090</v>
      </c>
      <c r="C2106" s="2" t="s">
        <v>4521</v>
      </c>
      <c r="D2106" s="2"/>
      <c r="E2106" s="2"/>
      <c r="F2106" s="2"/>
      <c r="G2106" s="2"/>
      <c r="H2106" s="2" t="s">
        <v>4522</v>
      </c>
      <c r="I2106" s="3">
        <v>89</v>
      </c>
      <c r="J2106" s="2" t="s">
        <v>168</v>
      </c>
      <c r="K2106" s="2" t="s">
        <v>59</v>
      </c>
      <c r="L2106" s="8">
        <v>2</v>
      </c>
      <c r="M2106" s="17">
        <f>I2106*L2106</f>
        <v>178</v>
      </c>
    </row>
    <row r="2107" spans="1:13">
      <c r="A2107" s="23">
        <v>2106</v>
      </c>
      <c r="B2107" s="9">
        <v>9787510337215</v>
      </c>
      <c r="C2107" s="10" t="s">
        <v>4523</v>
      </c>
      <c r="D2107" s="10"/>
      <c r="E2107" s="10"/>
      <c r="F2107" s="10"/>
      <c r="G2107" s="10"/>
      <c r="H2107" s="10" t="s">
        <v>4524</v>
      </c>
      <c r="I2107" s="3">
        <v>48</v>
      </c>
      <c r="J2107" s="10" t="s">
        <v>4525</v>
      </c>
      <c r="K2107" s="10" t="s">
        <v>67</v>
      </c>
      <c r="L2107" s="10">
        <v>2</v>
      </c>
      <c r="M2107" s="17">
        <f>I2107*L2107</f>
        <v>96</v>
      </c>
    </row>
    <row r="2108" spans="1:13">
      <c r="A2108" s="23">
        <v>2107</v>
      </c>
      <c r="B2108" s="7">
        <v>9787302570288</v>
      </c>
      <c r="C2108" s="10" t="s">
        <v>4526</v>
      </c>
      <c r="D2108" s="8"/>
      <c r="E2108" s="8"/>
      <c r="F2108" s="8"/>
      <c r="G2108" s="8"/>
      <c r="H2108" s="8" t="s">
        <v>4527</v>
      </c>
      <c r="I2108" s="12">
        <v>39</v>
      </c>
      <c r="J2108" s="8" t="s">
        <v>41</v>
      </c>
      <c r="K2108" s="8" t="s">
        <v>59</v>
      </c>
      <c r="L2108" s="10">
        <v>1</v>
      </c>
      <c r="M2108" s="17">
        <f>I2108*L2108</f>
        <v>39</v>
      </c>
    </row>
    <row r="2109" spans="1:13">
      <c r="A2109" s="23">
        <v>2108</v>
      </c>
      <c r="B2109" s="9">
        <v>9787115559845</v>
      </c>
      <c r="C2109" s="10" t="s">
        <v>4528</v>
      </c>
      <c r="D2109" s="10"/>
      <c r="E2109" s="10"/>
      <c r="F2109" s="10"/>
      <c r="G2109" s="10"/>
      <c r="H2109" s="10" t="s">
        <v>4529</v>
      </c>
      <c r="I2109" s="3">
        <v>69.8</v>
      </c>
      <c r="J2109" s="10" t="s">
        <v>168</v>
      </c>
      <c r="K2109" s="10" t="s">
        <v>218</v>
      </c>
      <c r="L2109" s="8">
        <v>2</v>
      </c>
      <c r="M2109" s="17">
        <f>I2109*L2109</f>
        <v>139.6</v>
      </c>
    </row>
    <row r="2110" spans="1:13">
      <c r="A2110" s="23">
        <v>2109</v>
      </c>
      <c r="B2110" s="7">
        <v>9787519849641</v>
      </c>
      <c r="C2110" s="10" t="s">
        <v>4530</v>
      </c>
      <c r="D2110" s="8"/>
      <c r="E2110" s="8"/>
      <c r="F2110" s="8"/>
      <c r="G2110" s="8"/>
      <c r="H2110" s="8" t="s">
        <v>4531</v>
      </c>
      <c r="I2110" s="12">
        <v>78</v>
      </c>
      <c r="J2110" s="8" t="s">
        <v>132</v>
      </c>
      <c r="K2110" s="8" t="s">
        <v>19</v>
      </c>
      <c r="L2110" s="10">
        <v>2</v>
      </c>
      <c r="M2110" s="17">
        <f>I2110*L2110</f>
        <v>156</v>
      </c>
    </row>
    <row r="2111" spans="1:13">
      <c r="A2111" s="23">
        <v>2110</v>
      </c>
      <c r="B2111" s="7">
        <v>9787521721218</v>
      </c>
      <c r="C2111" s="10" t="s">
        <v>4532</v>
      </c>
      <c r="D2111" s="8"/>
      <c r="E2111" s="8"/>
      <c r="F2111" s="8"/>
      <c r="G2111" s="8"/>
      <c r="H2111" s="8" t="s">
        <v>4533</v>
      </c>
      <c r="I2111" s="12">
        <v>68</v>
      </c>
      <c r="J2111" s="8" t="s">
        <v>587</v>
      </c>
      <c r="K2111" s="8" t="s">
        <v>25</v>
      </c>
      <c r="L2111" s="10">
        <v>2</v>
      </c>
      <c r="M2111" s="17">
        <f>I2111*L2111</f>
        <v>136</v>
      </c>
    </row>
    <row r="2112" spans="1:13">
      <c r="A2112" s="23">
        <v>2111</v>
      </c>
      <c r="B2112" s="1">
        <v>9787513930598</v>
      </c>
      <c r="C2112" s="2" t="s">
        <v>4534</v>
      </c>
      <c r="D2112" s="2"/>
      <c r="E2112" s="2"/>
      <c r="F2112" s="2"/>
      <c r="G2112" s="2"/>
      <c r="H2112" s="2" t="s">
        <v>4535</v>
      </c>
      <c r="I2112" s="3">
        <v>39.799999999999997</v>
      </c>
      <c r="J2112" s="2" t="s">
        <v>4536</v>
      </c>
      <c r="K2112" s="2" t="s">
        <v>46</v>
      </c>
      <c r="L2112" s="2">
        <v>1</v>
      </c>
      <c r="M2112" s="17">
        <f>I2112*L2112</f>
        <v>39.799999999999997</v>
      </c>
    </row>
    <row r="2113" spans="1:13">
      <c r="A2113" s="23">
        <v>2112</v>
      </c>
      <c r="B2113" s="7">
        <v>9787115549488</v>
      </c>
      <c r="C2113" s="10" t="s">
        <v>4537</v>
      </c>
      <c r="D2113" s="8"/>
      <c r="E2113" s="8"/>
      <c r="F2113" s="8"/>
      <c r="G2113" s="8"/>
      <c r="H2113" s="8" t="s">
        <v>4538</v>
      </c>
      <c r="I2113" s="12">
        <v>49</v>
      </c>
      <c r="J2113" s="8" t="s">
        <v>168</v>
      </c>
      <c r="K2113" s="8" t="s">
        <v>29</v>
      </c>
      <c r="L2113" s="8">
        <v>1</v>
      </c>
      <c r="M2113" s="17">
        <f>I2113*L2113</f>
        <v>49</v>
      </c>
    </row>
    <row r="2114" spans="1:13">
      <c r="A2114" s="23">
        <v>2113</v>
      </c>
      <c r="B2114" s="7">
        <v>9787122377104</v>
      </c>
      <c r="C2114" s="10" t="s">
        <v>4539</v>
      </c>
      <c r="D2114" s="8"/>
      <c r="E2114" s="8"/>
      <c r="F2114" s="8"/>
      <c r="G2114" s="8"/>
      <c r="H2114" s="8" t="s">
        <v>4540</v>
      </c>
      <c r="I2114" s="12">
        <v>49.8</v>
      </c>
      <c r="J2114" s="8" t="s">
        <v>28</v>
      </c>
      <c r="K2114" s="8" t="s">
        <v>29</v>
      </c>
      <c r="L2114" s="10">
        <v>1</v>
      </c>
      <c r="M2114" s="17">
        <f>I2114*L2114</f>
        <v>49.8</v>
      </c>
    </row>
    <row r="2115" spans="1:13">
      <c r="A2115" s="23">
        <v>2114</v>
      </c>
      <c r="B2115" s="7">
        <v>9787568289351</v>
      </c>
      <c r="C2115" s="10" t="s">
        <v>4541</v>
      </c>
      <c r="D2115" s="8"/>
      <c r="E2115" s="8"/>
      <c r="F2115" s="8"/>
      <c r="G2115" s="8"/>
      <c r="H2115" s="8" t="s">
        <v>4542</v>
      </c>
      <c r="I2115" s="12">
        <v>36.799999999999997</v>
      </c>
      <c r="J2115" s="8" t="s">
        <v>85</v>
      </c>
      <c r="K2115" s="8" t="s">
        <v>46</v>
      </c>
      <c r="L2115" s="2">
        <v>1</v>
      </c>
      <c r="M2115" s="17">
        <f>I2115*L2115</f>
        <v>36.799999999999997</v>
      </c>
    </row>
    <row r="2116" spans="1:13">
      <c r="A2116" s="23">
        <v>2115</v>
      </c>
      <c r="B2116" s="9">
        <v>9787521727357</v>
      </c>
      <c r="C2116" s="10" t="s">
        <v>4543</v>
      </c>
      <c r="D2116" s="10" t="s">
        <v>4544</v>
      </c>
      <c r="E2116" s="10"/>
      <c r="F2116" s="10"/>
      <c r="G2116" s="10"/>
      <c r="H2116" s="10" t="s">
        <v>4545</v>
      </c>
      <c r="I2116" s="3">
        <v>49</v>
      </c>
      <c r="J2116" s="10" t="s">
        <v>4546</v>
      </c>
      <c r="K2116" s="10" t="s">
        <v>83</v>
      </c>
      <c r="L2116" s="10">
        <v>1</v>
      </c>
      <c r="M2116" s="17">
        <f>I2116*L2116</f>
        <v>49</v>
      </c>
    </row>
    <row r="2117" spans="1:13">
      <c r="A2117" s="23">
        <v>2116</v>
      </c>
      <c r="B2117" s="9">
        <v>9787010228761</v>
      </c>
      <c r="C2117" s="10" t="s">
        <v>4547</v>
      </c>
      <c r="D2117" s="10"/>
      <c r="E2117" s="10"/>
      <c r="F2117" s="10"/>
      <c r="G2117" s="10"/>
      <c r="H2117" s="10" t="s">
        <v>4548</v>
      </c>
      <c r="I2117" s="3">
        <v>48</v>
      </c>
      <c r="J2117" s="10" t="s">
        <v>143</v>
      </c>
      <c r="K2117" s="10" t="s">
        <v>124</v>
      </c>
      <c r="L2117" s="10">
        <v>1</v>
      </c>
      <c r="M2117" s="17">
        <f>I2117*L2117</f>
        <v>48</v>
      </c>
    </row>
    <row r="2118" spans="1:13">
      <c r="A2118" s="23">
        <v>2117</v>
      </c>
      <c r="B2118" s="9">
        <v>9787518959938</v>
      </c>
      <c r="C2118" s="10" t="s">
        <v>4549</v>
      </c>
      <c r="D2118" s="10"/>
      <c r="E2118" s="10"/>
      <c r="F2118" s="10"/>
      <c r="G2118" s="10"/>
      <c r="H2118" s="10" t="s">
        <v>4550</v>
      </c>
      <c r="I2118" s="3">
        <v>58</v>
      </c>
      <c r="J2118" s="10" t="s">
        <v>1845</v>
      </c>
      <c r="K2118" s="10" t="s">
        <v>46</v>
      </c>
      <c r="L2118" s="2">
        <v>2</v>
      </c>
      <c r="M2118" s="17">
        <f>I2118*L2118</f>
        <v>116</v>
      </c>
    </row>
    <row r="2119" spans="1:13">
      <c r="A2119" s="23">
        <v>2118</v>
      </c>
      <c r="B2119" s="7">
        <v>9787534194559</v>
      </c>
      <c r="C2119" s="10" t="s">
        <v>4551</v>
      </c>
      <c r="D2119" s="8"/>
      <c r="E2119" s="8"/>
      <c r="F2119" s="8"/>
      <c r="G2119" s="8"/>
      <c r="H2119" s="8" t="s">
        <v>4552</v>
      </c>
      <c r="I2119" s="12">
        <v>78</v>
      </c>
      <c r="J2119" s="8" t="s">
        <v>4553</v>
      </c>
      <c r="K2119" s="8" t="s">
        <v>83</v>
      </c>
      <c r="L2119" s="10">
        <v>1</v>
      </c>
      <c r="M2119" s="17">
        <f>I2119*L2119</f>
        <v>78</v>
      </c>
    </row>
    <row r="2120" spans="1:13">
      <c r="A2120" s="23">
        <v>2119</v>
      </c>
      <c r="B2120" s="7">
        <v>9787513931175</v>
      </c>
      <c r="C2120" s="10" t="s">
        <v>4554</v>
      </c>
      <c r="D2120" s="8"/>
      <c r="E2120" s="8"/>
      <c r="F2120" s="8"/>
      <c r="G2120" s="8"/>
      <c r="H2120" s="8" t="s">
        <v>4555</v>
      </c>
      <c r="I2120" s="12">
        <v>58</v>
      </c>
      <c r="J2120" s="8" t="s">
        <v>4536</v>
      </c>
      <c r="K2120" s="8" t="s">
        <v>46</v>
      </c>
      <c r="L2120" s="10">
        <v>2</v>
      </c>
      <c r="M2120" s="17">
        <f>I2120*L2120</f>
        <v>116</v>
      </c>
    </row>
    <row r="2121" spans="1:13">
      <c r="A2121" s="23">
        <v>2120</v>
      </c>
      <c r="B2121" s="9">
        <v>9787302574316</v>
      </c>
      <c r="C2121" s="10" t="s">
        <v>4556</v>
      </c>
      <c r="D2121" s="18" t="s">
        <v>4557</v>
      </c>
      <c r="E2121" s="10"/>
      <c r="F2121" s="10"/>
      <c r="G2121" s="10"/>
      <c r="H2121" s="10" t="s">
        <v>4558</v>
      </c>
      <c r="I2121" s="3">
        <v>59</v>
      </c>
      <c r="J2121" s="10" t="s">
        <v>41</v>
      </c>
      <c r="K2121" s="10" t="s">
        <v>218</v>
      </c>
      <c r="L2121" s="2">
        <v>2</v>
      </c>
      <c r="M2121" s="17">
        <f>I2121*L2121</f>
        <v>118</v>
      </c>
    </row>
    <row r="2122" spans="1:13">
      <c r="A2122" s="23">
        <v>2121</v>
      </c>
      <c r="B2122" s="7">
        <v>9787121398544</v>
      </c>
      <c r="C2122" s="10" t="s">
        <v>4559</v>
      </c>
      <c r="D2122" s="8"/>
      <c r="E2122" s="8"/>
      <c r="F2122" s="8"/>
      <c r="G2122" s="8"/>
      <c r="H2122" s="8" t="s">
        <v>4560</v>
      </c>
      <c r="I2122" s="12">
        <v>88</v>
      </c>
      <c r="J2122" s="8" t="s">
        <v>99</v>
      </c>
      <c r="K2122" s="8" t="s">
        <v>29</v>
      </c>
      <c r="L2122" s="10">
        <v>2</v>
      </c>
      <c r="M2122" s="17">
        <f>I2122*L2122</f>
        <v>176</v>
      </c>
    </row>
    <row r="2123" spans="1:13">
      <c r="A2123" s="23">
        <v>2122</v>
      </c>
      <c r="B2123" s="9">
        <v>9787568289894</v>
      </c>
      <c r="C2123" s="10" t="s">
        <v>4561</v>
      </c>
      <c r="D2123" s="10"/>
      <c r="E2123" s="10"/>
      <c r="F2123" s="10"/>
      <c r="G2123" s="10"/>
      <c r="H2123" s="10" t="s">
        <v>4562</v>
      </c>
      <c r="I2123" s="3">
        <v>66</v>
      </c>
      <c r="J2123" s="10" t="s">
        <v>1210</v>
      </c>
      <c r="K2123" s="10" t="s">
        <v>29</v>
      </c>
      <c r="L2123" s="10">
        <v>1</v>
      </c>
      <c r="M2123" s="17">
        <f>I2123*L2123</f>
        <v>66</v>
      </c>
    </row>
    <row r="2124" spans="1:13">
      <c r="A2124" s="23">
        <v>2123</v>
      </c>
      <c r="B2124" s="9">
        <v>9787570313235</v>
      </c>
      <c r="C2124" s="10" t="s">
        <v>4563</v>
      </c>
      <c r="D2124" s="10"/>
      <c r="E2124" s="10"/>
      <c r="F2124" s="10"/>
      <c r="G2124" s="10"/>
      <c r="H2124" s="10" t="s">
        <v>4564</v>
      </c>
      <c r="I2124" s="3">
        <v>45</v>
      </c>
      <c r="J2124" s="10" t="s">
        <v>4565</v>
      </c>
      <c r="K2124" s="10" t="s">
        <v>103</v>
      </c>
      <c r="L2124" s="10">
        <v>1</v>
      </c>
      <c r="M2124" s="17">
        <f>I2124*L2124</f>
        <v>45</v>
      </c>
    </row>
    <row r="2125" spans="1:13">
      <c r="A2125" s="23">
        <v>2124</v>
      </c>
      <c r="B2125" s="9">
        <v>9787547851227</v>
      </c>
      <c r="C2125" s="10" t="s">
        <v>4566</v>
      </c>
      <c r="D2125" s="18" t="s">
        <v>4567</v>
      </c>
      <c r="E2125" s="10"/>
      <c r="F2125" s="10"/>
      <c r="G2125" s="10"/>
      <c r="H2125" s="10" t="s">
        <v>4568</v>
      </c>
      <c r="I2125" s="3">
        <v>88</v>
      </c>
      <c r="J2125" s="10" t="s">
        <v>102</v>
      </c>
      <c r="K2125" s="10" t="s">
        <v>19</v>
      </c>
      <c r="L2125" s="10">
        <v>1</v>
      </c>
      <c r="M2125" s="17">
        <f>I2125*L2125</f>
        <v>88</v>
      </c>
    </row>
    <row r="2126" spans="1:13">
      <c r="A2126" s="23">
        <v>2125</v>
      </c>
      <c r="B2126" s="1">
        <v>9787547849569</v>
      </c>
      <c r="C2126" s="2" t="s">
        <v>4569</v>
      </c>
      <c r="D2126" s="2"/>
      <c r="E2126" s="2"/>
      <c r="F2126" s="2" t="s">
        <v>4570</v>
      </c>
      <c r="G2126" s="2"/>
      <c r="H2126" s="2" t="s">
        <v>4568</v>
      </c>
      <c r="I2126" s="3">
        <v>75</v>
      </c>
      <c r="J2126" s="2" t="s">
        <v>102</v>
      </c>
      <c r="K2126" s="2" t="s">
        <v>71</v>
      </c>
      <c r="L2126" s="10">
        <v>1</v>
      </c>
      <c r="M2126" s="17">
        <f>I2126*L2126</f>
        <v>75</v>
      </c>
    </row>
    <row r="2127" spans="1:13">
      <c r="A2127" s="23">
        <v>2126</v>
      </c>
      <c r="B2127" s="1">
        <v>9787547849576</v>
      </c>
      <c r="C2127" s="2" t="s">
        <v>4571</v>
      </c>
      <c r="D2127" s="2"/>
      <c r="E2127" s="2"/>
      <c r="F2127" s="2" t="s">
        <v>4572</v>
      </c>
      <c r="G2127" s="2"/>
      <c r="H2127" s="2" t="s">
        <v>4568</v>
      </c>
      <c r="I2127" s="3">
        <v>88</v>
      </c>
      <c r="J2127" s="2" t="s">
        <v>102</v>
      </c>
      <c r="K2127" s="2" t="s">
        <v>71</v>
      </c>
      <c r="L2127" s="10">
        <v>1</v>
      </c>
      <c r="M2127" s="17">
        <f>I2127*L2127</f>
        <v>88</v>
      </c>
    </row>
    <row r="2128" spans="1:13">
      <c r="A2128" s="23">
        <v>2127</v>
      </c>
      <c r="B2128" s="1">
        <v>9787302563273</v>
      </c>
      <c r="C2128" s="10" t="s">
        <v>4573</v>
      </c>
      <c r="D2128" s="10" t="s">
        <v>87</v>
      </c>
      <c r="E2128" s="10" t="s">
        <v>87</v>
      </c>
      <c r="F2128" s="10" t="s">
        <v>87</v>
      </c>
      <c r="G2128" s="10"/>
      <c r="H2128" s="10" t="s">
        <v>4574</v>
      </c>
      <c r="I2128" s="3">
        <v>69</v>
      </c>
      <c r="J2128" s="10" t="s">
        <v>41</v>
      </c>
      <c r="K2128" s="10">
        <v>2020.09</v>
      </c>
      <c r="L2128" s="8">
        <v>2</v>
      </c>
      <c r="M2128" s="17">
        <f>I2128*L2128</f>
        <v>138</v>
      </c>
    </row>
    <row r="2129" spans="1:13">
      <c r="A2129" s="23">
        <v>2128</v>
      </c>
      <c r="B2129" s="7">
        <v>9787302564638</v>
      </c>
      <c r="C2129" s="10" t="s">
        <v>4575</v>
      </c>
      <c r="D2129" s="8"/>
      <c r="E2129" s="8"/>
      <c r="F2129" s="8"/>
      <c r="G2129" s="8"/>
      <c r="H2129" s="8" t="s">
        <v>4576</v>
      </c>
      <c r="I2129" s="12">
        <v>79</v>
      </c>
      <c r="J2129" s="8" t="s">
        <v>41</v>
      </c>
      <c r="K2129" s="8" t="s">
        <v>19</v>
      </c>
      <c r="L2129" s="2">
        <v>2</v>
      </c>
      <c r="M2129" s="17">
        <f>I2129*L2129</f>
        <v>158</v>
      </c>
    </row>
    <row r="2130" spans="1:13">
      <c r="A2130" s="23">
        <v>2129</v>
      </c>
      <c r="B2130" s="1">
        <v>9787121392665</v>
      </c>
      <c r="C2130" s="2" t="s">
        <v>4577</v>
      </c>
      <c r="D2130" s="2"/>
      <c r="E2130" s="2"/>
      <c r="F2130" s="2"/>
      <c r="G2130" s="2"/>
      <c r="H2130" s="2" t="s">
        <v>4578</v>
      </c>
      <c r="I2130" s="3">
        <v>59</v>
      </c>
      <c r="J2130" s="2" t="s">
        <v>99</v>
      </c>
      <c r="K2130" s="2" t="s">
        <v>46</v>
      </c>
      <c r="L2130" s="8">
        <v>1</v>
      </c>
      <c r="M2130" s="17">
        <f>I2130*L2130</f>
        <v>59</v>
      </c>
    </row>
    <row r="2131" spans="1:13">
      <c r="A2131" s="23">
        <v>2130</v>
      </c>
      <c r="B2131" s="9">
        <v>9787500875093</v>
      </c>
      <c r="C2131" s="10" t="s">
        <v>4112</v>
      </c>
      <c r="D2131" s="10"/>
      <c r="E2131" s="10"/>
      <c r="F2131" s="10"/>
      <c r="G2131" s="10"/>
      <c r="H2131" s="10" t="s">
        <v>4579</v>
      </c>
      <c r="I2131" s="3">
        <v>46</v>
      </c>
      <c r="J2131" s="10" t="s">
        <v>2485</v>
      </c>
      <c r="K2131" s="10" t="s">
        <v>103</v>
      </c>
      <c r="L2131" s="10">
        <v>1</v>
      </c>
      <c r="M2131" s="17">
        <f>I2131*L2131</f>
        <v>46</v>
      </c>
    </row>
    <row r="2132" spans="1:13">
      <c r="A2132" s="23">
        <v>2131</v>
      </c>
      <c r="B2132" s="7">
        <v>9787115558510</v>
      </c>
      <c r="C2132" s="10" t="s">
        <v>4580</v>
      </c>
      <c r="D2132" s="8"/>
      <c r="E2132" s="8"/>
      <c r="F2132" s="8"/>
      <c r="G2132" s="8"/>
      <c r="H2132" s="8" t="s">
        <v>4581</v>
      </c>
      <c r="I2132" s="12">
        <v>79</v>
      </c>
      <c r="J2132" s="8" t="s">
        <v>168</v>
      </c>
      <c r="K2132" s="8" t="s">
        <v>124</v>
      </c>
      <c r="L2132" s="8">
        <v>2</v>
      </c>
      <c r="M2132" s="17">
        <f>I2132*L2132</f>
        <v>158</v>
      </c>
    </row>
    <row r="2133" spans="1:13">
      <c r="A2133" s="23">
        <v>2132</v>
      </c>
      <c r="B2133" s="9">
        <v>9787500875109</v>
      </c>
      <c r="C2133" s="10" t="s">
        <v>4582</v>
      </c>
      <c r="D2133" s="10"/>
      <c r="E2133" s="10"/>
      <c r="F2133" s="10"/>
      <c r="G2133" s="10"/>
      <c r="H2133" s="10" t="s">
        <v>4583</v>
      </c>
      <c r="I2133" s="3">
        <v>46</v>
      </c>
      <c r="J2133" s="10" t="s">
        <v>2485</v>
      </c>
      <c r="K2133" s="10" t="s">
        <v>103</v>
      </c>
      <c r="L2133" s="10">
        <v>1</v>
      </c>
      <c r="M2133" s="17">
        <f>I2133*L2133</f>
        <v>46</v>
      </c>
    </row>
    <row r="2134" spans="1:13">
      <c r="A2134" s="23">
        <v>2133</v>
      </c>
      <c r="B2134" s="9">
        <v>9787111641858</v>
      </c>
      <c r="C2134" s="10" t="s">
        <v>4584</v>
      </c>
      <c r="D2134" s="10" t="s">
        <v>4585</v>
      </c>
      <c r="E2134" s="10"/>
      <c r="F2134" s="10"/>
      <c r="G2134" s="10"/>
      <c r="H2134" s="10" t="s">
        <v>4586</v>
      </c>
      <c r="I2134" s="3">
        <v>35</v>
      </c>
      <c r="J2134" s="10" t="s">
        <v>14</v>
      </c>
      <c r="K2134" s="10" t="s">
        <v>71</v>
      </c>
      <c r="L2134" s="2">
        <v>1</v>
      </c>
      <c r="M2134" s="17">
        <f>I2134*L2134</f>
        <v>35</v>
      </c>
    </row>
    <row r="2135" spans="1:13">
      <c r="A2135" s="23">
        <v>2134</v>
      </c>
      <c r="B2135" s="9">
        <v>9787504682123</v>
      </c>
      <c r="C2135" s="10" t="s">
        <v>4587</v>
      </c>
      <c r="D2135" s="10"/>
      <c r="E2135" s="10"/>
      <c r="F2135" s="10"/>
      <c r="G2135" s="10"/>
      <c r="H2135" s="10" t="s">
        <v>4588</v>
      </c>
      <c r="I2135" s="3">
        <v>98</v>
      </c>
      <c r="J2135" s="10" t="s">
        <v>311</v>
      </c>
      <c r="K2135" s="10" t="s">
        <v>25</v>
      </c>
      <c r="L2135" s="10">
        <v>2</v>
      </c>
      <c r="M2135" s="17">
        <f>I2135*L2135</f>
        <v>196</v>
      </c>
    </row>
    <row r="2136" spans="1:13">
      <c r="A2136" s="23">
        <v>2135</v>
      </c>
      <c r="B2136" s="9">
        <v>9787030682239</v>
      </c>
      <c r="C2136" s="10" t="s">
        <v>4589</v>
      </c>
      <c r="D2136" s="10"/>
      <c r="E2136" s="10"/>
      <c r="F2136" s="10"/>
      <c r="G2136" s="10"/>
      <c r="H2136" s="10" t="s">
        <v>4590</v>
      </c>
      <c r="I2136" s="3">
        <v>98</v>
      </c>
      <c r="J2136" s="10" t="s">
        <v>66</v>
      </c>
      <c r="K2136" s="10" t="s">
        <v>213</v>
      </c>
      <c r="L2136" s="8">
        <v>2</v>
      </c>
      <c r="M2136" s="17">
        <f>I2136*L2136</f>
        <v>196</v>
      </c>
    </row>
    <row r="2137" spans="1:13">
      <c r="A2137" s="23">
        <v>2136</v>
      </c>
      <c r="B2137" s="9">
        <v>9787030670687</v>
      </c>
      <c r="C2137" s="10" t="s">
        <v>4591</v>
      </c>
      <c r="D2137" s="10"/>
      <c r="E2137" s="10"/>
      <c r="F2137" s="10"/>
      <c r="G2137" s="10"/>
      <c r="H2137" s="10" t="s">
        <v>4592</v>
      </c>
      <c r="I2137" s="3">
        <v>128</v>
      </c>
      <c r="J2137" s="10" t="s">
        <v>66</v>
      </c>
      <c r="K2137" s="10" t="s">
        <v>34</v>
      </c>
      <c r="L2137" s="8">
        <v>2</v>
      </c>
      <c r="M2137" s="17">
        <f>I2137*L2137</f>
        <v>256</v>
      </c>
    </row>
    <row r="2138" spans="1:13">
      <c r="A2138" s="23">
        <v>2137</v>
      </c>
      <c r="B2138" s="1">
        <v>9787121393532</v>
      </c>
      <c r="C2138" s="2" t="s">
        <v>4593</v>
      </c>
      <c r="D2138" s="2"/>
      <c r="E2138" s="2"/>
      <c r="F2138" s="2"/>
      <c r="G2138" s="2"/>
      <c r="H2138" s="2" t="s">
        <v>4594</v>
      </c>
      <c r="I2138" s="3">
        <v>79</v>
      </c>
      <c r="J2138" s="2" t="s">
        <v>99</v>
      </c>
      <c r="K2138" s="2" t="s">
        <v>59</v>
      </c>
      <c r="L2138" s="10">
        <v>2</v>
      </c>
      <c r="M2138" s="17">
        <f>I2138*L2138</f>
        <v>158</v>
      </c>
    </row>
    <row r="2139" spans="1:13">
      <c r="A2139" s="23">
        <v>2138</v>
      </c>
      <c r="B2139" s="1">
        <v>9787111672692</v>
      </c>
      <c r="C2139" s="10" t="s">
        <v>4595</v>
      </c>
      <c r="D2139" s="10" t="s">
        <v>87</v>
      </c>
      <c r="E2139" s="10" t="s">
        <v>87</v>
      </c>
      <c r="F2139" s="10" t="s">
        <v>87</v>
      </c>
      <c r="G2139" s="10"/>
      <c r="H2139" s="10" t="s">
        <v>4596</v>
      </c>
      <c r="I2139" s="3">
        <v>39.799999999999997</v>
      </c>
      <c r="J2139" s="10" t="s">
        <v>14</v>
      </c>
      <c r="K2139" s="10">
        <v>2021.05</v>
      </c>
      <c r="L2139" s="10">
        <v>1</v>
      </c>
      <c r="M2139" s="17">
        <f>I2139*L2139</f>
        <v>39.799999999999997</v>
      </c>
    </row>
    <row r="2140" spans="1:13">
      <c r="A2140" s="23">
        <v>2139</v>
      </c>
      <c r="B2140" s="9">
        <v>9787560657578</v>
      </c>
      <c r="C2140" s="10" t="s">
        <v>4597</v>
      </c>
      <c r="D2140" s="10"/>
      <c r="E2140" s="10"/>
      <c r="F2140" s="10"/>
      <c r="G2140" s="10"/>
      <c r="H2140" s="10" t="s">
        <v>4598</v>
      </c>
      <c r="I2140" s="3">
        <v>44</v>
      </c>
      <c r="J2140" s="10" t="s">
        <v>791</v>
      </c>
      <c r="K2140" s="10" t="s">
        <v>15</v>
      </c>
      <c r="L2140" s="10">
        <v>2</v>
      </c>
      <c r="M2140" s="17">
        <f>I2140*L2140</f>
        <v>88</v>
      </c>
    </row>
    <row r="2141" spans="1:13">
      <c r="A2141" s="23">
        <v>2140</v>
      </c>
      <c r="B2141" s="1">
        <v>9787565049507</v>
      </c>
      <c r="C2141" s="2" t="s">
        <v>4599</v>
      </c>
      <c r="D2141" s="2"/>
      <c r="E2141" s="2"/>
      <c r="F2141" s="2"/>
      <c r="G2141" s="2"/>
      <c r="H2141" s="2" t="s">
        <v>4600</v>
      </c>
      <c r="I2141" s="3">
        <v>39</v>
      </c>
      <c r="J2141" s="2" t="s">
        <v>1357</v>
      </c>
      <c r="K2141" s="2" t="s">
        <v>59</v>
      </c>
      <c r="L2141" s="2">
        <v>2</v>
      </c>
      <c r="M2141" s="17">
        <f>I2141*L2141</f>
        <v>78</v>
      </c>
    </row>
    <row r="2142" spans="1:13">
      <c r="A2142" s="23">
        <v>2141</v>
      </c>
      <c r="B2142" s="1">
        <v>9787030667465</v>
      </c>
      <c r="C2142" s="10" t="s">
        <v>4601</v>
      </c>
      <c r="D2142" s="10" t="s">
        <v>87</v>
      </c>
      <c r="E2142" s="10" t="s">
        <v>87</v>
      </c>
      <c r="F2142" s="10" t="s">
        <v>87</v>
      </c>
      <c r="G2142" s="10"/>
      <c r="H2142" s="10" t="s">
        <v>4602</v>
      </c>
      <c r="I2142" s="3">
        <v>79</v>
      </c>
      <c r="J2142" s="10" t="s">
        <v>66</v>
      </c>
      <c r="K2142" s="10">
        <v>2020.09</v>
      </c>
      <c r="L2142" s="10">
        <v>2</v>
      </c>
      <c r="M2142" s="17">
        <f>I2142*L2142</f>
        <v>158</v>
      </c>
    </row>
    <row r="2143" spans="1:13">
      <c r="A2143" s="23">
        <v>2142</v>
      </c>
      <c r="B2143" s="7">
        <v>9787118120219</v>
      </c>
      <c r="C2143" s="10" t="s">
        <v>4603</v>
      </c>
      <c r="D2143" s="8"/>
      <c r="E2143" s="8"/>
      <c r="F2143" s="8"/>
      <c r="G2143" s="8"/>
      <c r="H2143" s="8" t="s">
        <v>4604</v>
      </c>
      <c r="I2143" s="12">
        <v>188</v>
      </c>
      <c r="J2143" s="8" t="s">
        <v>79</v>
      </c>
      <c r="K2143" s="8" t="s">
        <v>25</v>
      </c>
      <c r="L2143" s="8">
        <v>2</v>
      </c>
      <c r="M2143" s="17">
        <f>I2143*L2143</f>
        <v>376</v>
      </c>
    </row>
    <row r="2144" spans="1:13">
      <c r="A2144" s="23">
        <v>2143</v>
      </c>
      <c r="B2144" s="1">
        <v>9787562859956</v>
      </c>
      <c r="C2144" s="2" t="s">
        <v>4605</v>
      </c>
      <c r="D2144" s="2"/>
      <c r="E2144" s="2"/>
      <c r="F2144" s="2"/>
      <c r="G2144" s="2"/>
      <c r="H2144" s="2" t="s">
        <v>4606</v>
      </c>
      <c r="I2144" s="3">
        <v>238</v>
      </c>
      <c r="J2144" s="2" t="s">
        <v>326</v>
      </c>
      <c r="K2144" s="2" t="s">
        <v>327</v>
      </c>
      <c r="L2144" s="10">
        <v>2</v>
      </c>
      <c r="M2144" s="17">
        <f>I2144*L2144</f>
        <v>476</v>
      </c>
    </row>
    <row r="2145" spans="1:13">
      <c r="A2145" s="23">
        <v>2144</v>
      </c>
      <c r="B2145" s="9">
        <v>9787522107714</v>
      </c>
      <c r="C2145" s="10" t="s">
        <v>4607</v>
      </c>
      <c r="D2145" s="10"/>
      <c r="E2145" s="10"/>
      <c r="F2145" s="10"/>
      <c r="G2145" s="10"/>
      <c r="H2145" s="10" t="s">
        <v>4608</v>
      </c>
      <c r="I2145" s="3">
        <v>65</v>
      </c>
      <c r="J2145" s="10" t="s">
        <v>452</v>
      </c>
      <c r="K2145" s="10" t="s">
        <v>213</v>
      </c>
      <c r="L2145" s="2">
        <v>2</v>
      </c>
      <c r="M2145" s="17">
        <f>I2145*L2145</f>
        <v>130</v>
      </c>
    </row>
    <row r="2146" spans="1:13">
      <c r="A2146" s="23">
        <v>2145</v>
      </c>
      <c r="B2146" s="9">
        <v>9787568294027</v>
      </c>
      <c r="C2146" s="10" t="s">
        <v>4609</v>
      </c>
      <c r="D2146" s="10"/>
      <c r="E2146" s="10"/>
      <c r="F2146" s="10"/>
      <c r="G2146" s="10"/>
      <c r="H2146" s="10" t="s">
        <v>4610</v>
      </c>
      <c r="I2146" s="3">
        <v>64</v>
      </c>
      <c r="J2146" s="10" t="s">
        <v>85</v>
      </c>
      <c r="K2146" s="10" t="s">
        <v>34</v>
      </c>
      <c r="L2146" s="10">
        <v>2</v>
      </c>
      <c r="M2146" s="17">
        <f>I2146*L2146</f>
        <v>128</v>
      </c>
    </row>
    <row r="2147" spans="1:13">
      <c r="A2147" s="23">
        <v>2146</v>
      </c>
      <c r="B2147" s="9">
        <v>9787561867242</v>
      </c>
      <c r="C2147" s="10" t="s">
        <v>4611</v>
      </c>
      <c r="D2147" s="10"/>
      <c r="E2147" s="10"/>
      <c r="F2147" s="10"/>
      <c r="G2147" s="10"/>
      <c r="H2147" s="10" t="s">
        <v>4612</v>
      </c>
      <c r="I2147" s="3">
        <v>45</v>
      </c>
      <c r="J2147" s="10" t="s">
        <v>178</v>
      </c>
      <c r="K2147" s="10" t="s">
        <v>71</v>
      </c>
      <c r="L2147" s="10">
        <v>2</v>
      </c>
      <c r="M2147" s="17">
        <f>I2147*L2147</f>
        <v>90</v>
      </c>
    </row>
    <row r="2148" spans="1:13">
      <c r="A2148" s="23">
        <v>2147</v>
      </c>
      <c r="B2148" s="9">
        <v>9787551724845</v>
      </c>
      <c r="C2148" s="10" t="s">
        <v>4613</v>
      </c>
      <c r="D2148" s="10"/>
      <c r="E2148" s="10"/>
      <c r="F2148" s="10"/>
      <c r="G2148" s="10"/>
      <c r="H2148" s="10" t="s">
        <v>4614</v>
      </c>
      <c r="I2148" s="3">
        <v>58</v>
      </c>
      <c r="J2148" s="10" t="s">
        <v>475</v>
      </c>
      <c r="K2148" s="10" t="s">
        <v>15</v>
      </c>
      <c r="L2148" s="10">
        <v>2</v>
      </c>
      <c r="M2148" s="17">
        <f>I2148*L2148</f>
        <v>116</v>
      </c>
    </row>
    <row r="2149" spans="1:13">
      <c r="A2149" s="23">
        <v>2148</v>
      </c>
      <c r="B2149" s="1">
        <v>9787568283489</v>
      </c>
      <c r="C2149" s="2" t="s">
        <v>4615</v>
      </c>
      <c r="D2149" s="2"/>
      <c r="E2149" s="2"/>
      <c r="F2149" s="2"/>
      <c r="G2149" s="2"/>
      <c r="H2149" s="2" t="s">
        <v>4616</v>
      </c>
      <c r="I2149" s="3">
        <v>72</v>
      </c>
      <c r="J2149" s="2" t="s">
        <v>85</v>
      </c>
      <c r="K2149" s="2" t="s">
        <v>345</v>
      </c>
      <c r="L2149" s="2">
        <v>2</v>
      </c>
      <c r="M2149" s="17">
        <f>I2149*L2149</f>
        <v>144</v>
      </c>
    </row>
    <row r="2150" spans="1:13">
      <c r="A2150" s="23">
        <v>2149</v>
      </c>
      <c r="B2150" s="7">
        <v>9787121397936</v>
      </c>
      <c r="C2150" s="10" t="s">
        <v>4617</v>
      </c>
      <c r="D2150" s="8"/>
      <c r="E2150" s="8"/>
      <c r="F2150" s="8"/>
      <c r="G2150" s="8"/>
      <c r="H2150" s="8" t="s">
        <v>4618</v>
      </c>
      <c r="I2150" s="12">
        <v>59</v>
      </c>
      <c r="J2150" s="8" t="s">
        <v>99</v>
      </c>
      <c r="K2150" s="8" t="s">
        <v>19</v>
      </c>
      <c r="L2150" s="8">
        <v>2</v>
      </c>
      <c r="M2150" s="17">
        <f>I2150*L2150</f>
        <v>118</v>
      </c>
    </row>
    <row r="2151" spans="1:13">
      <c r="A2151" s="23">
        <v>2150</v>
      </c>
      <c r="B2151" s="1">
        <v>9787030656476</v>
      </c>
      <c r="C2151" s="2" t="s">
        <v>4619</v>
      </c>
      <c r="D2151" s="2"/>
      <c r="E2151" s="2"/>
      <c r="F2151" s="2"/>
      <c r="G2151" s="2"/>
      <c r="H2151" s="2" t="s">
        <v>4620</v>
      </c>
      <c r="I2151" s="3">
        <v>160</v>
      </c>
      <c r="J2151" s="2" t="s">
        <v>66</v>
      </c>
      <c r="K2151" s="2" t="s">
        <v>71</v>
      </c>
      <c r="L2151" s="10">
        <v>2</v>
      </c>
      <c r="M2151" s="17">
        <f>I2151*L2151</f>
        <v>320</v>
      </c>
    </row>
    <row r="2152" spans="1:13">
      <c r="A2152" s="23">
        <v>2151</v>
      </c>
      <c r="B2152" s="9">
        <v>9787122383631</v>
      </c>
      <c r="C2152" s="10" t="s">
        <v>4621</v>
      </c>
      <c r="D2152" s="10"/>
      <c r="E2152" s="10"/>
      <c r="F2152" s="10"/>
      <c r="G2152" s="10"/>
      <c r="H2152" s="10" t="s">
        <v>4622</v>
      </c>
      <c r="I2152" s="3">
        <v>98</v>
      </c>
      <c r="J2152" s="10" t="s">
        <v>28</v>
      </c>
      <c r="K2152" s="10" t="s">
        <v>335</v>
      </c>
      <c r="L2152" s="8">
        <v>2</v>
      </c>
      <c r="M2152" s="17">
        <f>I2152*L2152</f>
        <v>196</v>
      </c>
    </row>
    <row r="2153" spans="1:13">
      <c r="A2153" s="23">
        <v>2152</v>
      </c>
      <c r="B2153" s="9">
        <v>9787122376855</v>
      </c>
      <c r="C2153" s="10" t="s">
        <v>4623</v>
      </c>
      <c r="D2153" s="10"/>
      <c r="E2153" s="10"/>
      <c r="F2153" s="10"/>
      <c r="G2153" s="10"/>
      <c r="H2153" s="10" t="s">
        <v>4624</v>
      </c>
      <c r="I2153" s="3">
        <v>78</v>
      </c>
      <c r="J2153" s="10" t="s">
        <v>28</v>
      </c>
      <c r="K2153" s="10" t="s">
        <v>19</v>
      </c>
      <c r="L2153" s="10">
        <v>2</v>
      </c>
      <c r="M2153" s="17">
        <f>I2153*L2153</f>
        <v>156</v>
      </c>
    </row>
    <row r="2154" spans="1:13">
      <c r="A2154" s="23">
        <v>2153</v>
      </c>
      <c r="B2154" s="1">
        <v>9787030655080</v>
      </c>
      <c r="C2154" s="2" t="s">
        <v>4625</v>
      </c>
      <c r="D2154" s="2"/>
      <c r="E2154" s="2"/>
      <c r="F2154" s="2"/>
      <c r="G2154" s="2"/>
      <c r="H2154" s="2" t="s">
        <v>4626</v>
      </c>
      <c r="I2154" s="3">
        <v>98</v>
      </c>
      <c r="J2154" s="2" t="s">
        <v>66</v>
      </c>
      <c r="K2154" s="2" t="s">
        <v>71</v>
      </c>
      <c r="L2154" s="8">
        <v>2</v>
      </c>
      <c r="M2154" s="17">
        <f>I2154*L2154</f>
        <v>196</v>
      </c>
    </row>
    <row r="2155" spans="1:13">
      <c r="A2155" s="23">
        <v>2154</v>
      </c>
      <c r="B2155" s="7">
        <v>9787030668202</v>
      </c>
      <c r="C2155" s="10" t="s">
        <v>4627</v>
      </c>
      <c r="D2155" s="8"/>
      <c r="E2155" s="8"/>
      <c r="F2155" s="8"/>
      <c r="G2155" s="8"/>
      <c r="H2155" s="8" t="s">
        <v>4628</v>
      </c>
      <c r="I2155" s="12">
        <v>98</v>
      </c>
      <c r="J2155" s="8" t="s">
        <v>66</v>
      </c>
      <c r="K2155" s="8" t="s">
        <v>19</v>
      </c>
      <c r="L2155" s="10">
        <v>2</v>
      </c>
      <c r="M2155" s="17">
        <f>I2155*L2155</f>
        <v>196</v>
      </c>
    </row>
    <row r="2156" spans="1:13">
      <c r="A2156" s="23">
        <v>2155</v>
      </c>
      <c r="B2156" s="9">
        <v>9787118122824</v>
      </c>
      <c r="C2156" s="10" t="s">
        <v>4629</v>
      </c>
      <c r="D2156" s="10"/>
      <c r="E2156" s="10"/>
      <c r="F2156" s="10"/>
      <c r="G2156" s="10"/>
      <c r="H2156" s="10" t="s">
        <v>4630</v>
      </c>
      <c r="I2156" s="3">
        <v>128</v>
      </c>
      <c r="J2156" s="10" t="s">
        <v>79</v>
      </c>
      <c r="K2156" s="10" t="s">
        <v>34</v>
      </c>
      <c r="L2156" s="8">
        <v>2</v>
      </c>
      <c r="M2156" s="17">
        <f>I2156*L2156</f>
        <v>256</v>
      </c>
    </row>
    <row r="2157" spans="1:13">
      <c r="A2157" s="23">
        <v>2156</v>
      </c>
      <c r="B2157" s="9">
        <v>9787308208673</v>
      </c>
      <c r="C2157" s="10" t="s">
        <v>4631</v>
      </c>
      <c r="D2157" s="10"/>
      <c r="E2157" s="10"/>
      <c r="F2157" s="10"/>
      <c r="G2157" s="10"/>
      <c r="H2157" s="10" t="s">
        <v>4632</v>
      </c>
      <c r="I2157" s="3">
        <v>42</v>
      </c>
      <c r="J2157" s="10" t="s">
        <v>580</v>
      </c>
      <c r="K2157" s="10" t="s">
        <v>34</v>
      </c>
      <c r="L2157" s="2">
        <v>2</v>
      </c>
      <c r="M2157" s="17">
        <f>I2157*L2157</f>
        <v>84</v>
      </c>
    </row>
    <row r="2158" spans="1:13">
      <c r="A2158" s="23">
        <v>2157</v>
      </c>
      <c r="B2158" s="7">
        <v>9787302562580</v>
      </c>
      <c r="C2158" s="10" t="s">
        <v>4633</v>
      </c>
      <c r="D2158" s="8"/>
      <c r="E2158" s="8"/>
      <c r="F2158" s="8"/>
      <c r="G2158" s="8"/>
      <c r="H2158" s="8" t="s">
        <v>4634</v>
      </c>
      <c r="I2158" s="12">
        <v>199</v>
      </c>
      <c r="J2158" s="8" t="s">
        <v>41</v>
      </c>
      <c r="K2158" s="8" t="s">
        <v>34</v>
      </c>
      <c r="L2158" s="8">
        <v>2</v>
      </c>
      <c r="M2158" s="17">
        <f>I2158*L2158</f>
        <v>398</v>
      </c>
    </row>
    <row r="2159" spans="1:13">
      <c r="A2159" s="23">
        <v>2158</v>
      </c>
      <c r="B2159" s="9">
        <v>9787522108469</v>
      </c>
      <c r="C2159" s="10" t="s">
        <v>4635</v>
      </c>
      <c r="D2159" s="10"/>
      <c r="E2159" s="10"/>
      <c r="F2159" s="10"/>
      <c r="G2159" s="10"/>
      <c r="H2159" s="10" t="s">
        <v>4636</v>
      </c>
      <c r="I2159" s="3">
        <v>82</v>
      </c>
      <c r="J2159" s="10" t="s">
        <v>452</v>
      </c>
      <c r="K2159" s="10" t="s">
        <v>335</v>
      </c>
      <c r="L2159" s="2">
        <v>2</v>
      </c>
      <c r="M2159" s="17">
        <f>I2159*L2159</f>
        <v>164</v>
      </c>
    </row>
    <row r="2160" spans="1:13">
      <c r="A2160" s="23">
        <v>2159</v>
      </c>
      <c r="B2160" s="7">
        <v>9787114170362</v>
      </c>
      <c r="C2160" s="10" t="s">
        <v>4637</v>
      </c>
      <c r="D2160" s="8"/>
      <c r="E2160" s="8"/>
      <c r="F2160" s="8"/>
      <c r="G2160" s="8"/>
      <c r="H2160" s="8" t="s">
        <v>4638</v>
      </c>
      <c r="I2160" s="12">
        <v>68</v>
      </c>
      <c r="J2160" s="8" t="s">
        <v>565</v>
      </c>
      <c r="K2160" s="8" t="s">
        <v>29</v>
      </c>
      <c r="L2160" s="2">
        <v>2</v>
      </c>
      <c r="M2160" s="17">
        <f>I2160*L2160</f>
        <v>136</v>
      </c>
    </row>
    <row r="2161" spans="1:13">
      <c r="A2161" s="23">
        <v>2160</v>
      </c>
      <c r="B2161" s="1">
        <v>9787568062138</v>
      </c>
      <c r="C2161" s="10" t="s">
        <v>4639</v>
      </c>
      <c r="D2161" s="10"/>
      <c r="E2161" s="10"/>
      <c r="F2161" s="10"/>
      <c r="G2161" s="10"/>
      <c r="H2161" s="10" t="s">
        <v>4640</v>
      </c>
      <c r="I2161" s="3">
        <v>98</v>
      </c>
      <c r="J2161" s="10" t="s">
        <v>49</v>
      </c>
      <c r="K2161" s="10">
        <v>2020.12</v>
      </c>
      <c r="L2161" s="2">
        <v>2</v>
      </c>
      <c r="M2161" s="17">
        <f>I2161*L2161</f>
        <v>196</v>
      </c>
    </row>
    <row r="2162" spans="1:13">
      <c r="A2162" s="23">
        <v>2161</v>
      </c>
      <c r="B2162" s="7">
        <v>9787121402517</v>
      </c>
      <c r="C2162" s="10" t="s">
        <v>4641</v>
      </c>
      <c r="D2162" s="8"/>
      <c r="E2162" s="8"/>
      <c r="F2162" s="8"/>
      <c r="G2162" s="8"/>
      <c r="H2162" s="8" t="s">
        <v>4642</v>
      </c>
      <c r="I2162" s="12">
        <v>69.8</v>
      </c>
      <c r="J2162" s="8" t="s">
        <v>99</v>
      </c>
      <c r="K2162" s="8" t="s">
        <v>29</v>
      </c>
      <c r="L2162" s="10">
        <v>2</v>
      </c>
      <c r="M2162" s="17">
        <f>I2162*L2162</f>
        <v>139.6</v>
      </c>
    </row>
    <row r="2163" spans="1:13">
      <c r="A2163" s="23">
        <v>2162</v>
      </c>
      <c r="B2163" s="7">
        <v>9787121388330</v>
      </c>
      <c r="C2163" s="10" t="s">
        <v>4643</v>
      </c>
      <c r="D2163" s="8"/>
      <c r="E2163" s="8"/>
      <c r="F2163" s="8"/>
      <c r="G2163" s="8"/>
      <c r="H2163" s="8" t="s">
        <v>4644</v>
      </c>
      <c r="I2163" s="12">
        <v>48.8</v>
      </c>
      <c r="J2163" s="8" t="s">
        <v>99</v>
      </c>
      <c r="K2163" s="8" t="s">
        <v>34</v>
      </c>
      <c r="L2163" s="8">
        <v>2</v>
      </c>
      <c r="M2163" s="17">
        <f>I2163*L2163</f>
        <v>97.6</v>
      </c>
    </row>
    <row r="2164" spans="1:13">
      <c r="A2164" s="23">
        <v>2163</v>
      </c>
      <c r="B2164" s="7">
        <v>9787030648761</v>
      </c>
      <c r="C2164" s="10" t="s">
        <v>4645</v>
      </c>
      <c r="D2164" s="8"/>
      <c r="E2164" s="8"/>
      <c r="F2164" s="8"/>
      <c r="G2164" s="8"/>
      <c r="H2164" s="8" t="s">
        <v>4646</v>
      </c>
      <c r="I2164" s="12">
        <v>120</v>
      </c>
      <c r="J2164" s="8" t="s">
        <v>66</v>
      </c>
      <c r="K2164" s="8" t="s">
        <v>19</v>
      </c>
      <c r="L2164" s="8">
        <v>2</v>
      </c>
      <c r="M2164" s="17">
        <f>I2164*L2164</f>
        <v>240</v>
      </c>
    </row>
    <row r="2165" spans="1:13">
      <c r="A2165" s="23">
        <v>2164</v>
      </c>
      <c r="B2165" s="7">
        <v>9787313231390</v>
      </c>
      <c r="C2165" s="10" t="s">
        <v>4647</v>
      </c>
      <c r="D2165" s="8"/>
      <c r="E2165" s="8"/>
      <c r="F2165" s="8"/>
      <c r="G2165" s="8"/>
      <c r="H2165" s="8" t="s">
        <v>4648</v>
      </c>
      <c r="I2165" s="12">
        <v>68</v>
      </c>
      <c r="J2165" s="8" t="s">
        <v>291</v>
      </c>
      <c r="K2165" s="8" t="s">
        <v>59</v>
      </c>
      <c r="L2165" s="10">
        <v>2</v>
      </c>
      <c r="M2165" s="17">
        <f>I2165*L2165</f>
        <v>136</v>
      </c>
    </row>
    <row r="2166" spans="1:13">
      <c r="A2166" s="23">
        <v>2165</v>
      </c>
      <c r="B2166" s="7">
        <v>9787122380869</v>
      </c>
      <c r="C2166" s="10" t="s">
        <v>4649</v>
      </c>
      <c r="D2166" s="8"/>
      <c r="E2166" s="8"/>
      <c r="F2166" s="8"/>
      <c r="G2166" s="8"/>
      <c r="H2166" s="8" t="s">
        <v>4650</v>
      </c>
      <c r="I2166" s="12">
        <v>89</v>
      </c>
      <c r="J2166" s="8" t="s">
        <v>28</v>
      </c>
      <c r="K2166" s="8" t="s">
        <v>124</v>
      </c>
      <c r="L2166" s="10">
        <v>2</v>
      </c>
      <c r="M2166" s="17">
        <f>I2166*L2166</f>
        <v>178</v>
      </c>
    </row>
    <row r="2167" spans="1:13">
      <c r="A2167" s="23">
        <v>2166</v>
      </c>
      <c r="B2167" s="1">
        <v>9787302553649</v>
      </c>
      <c r="C2167" s="2" t="s">
        <v>4651</v>
      </c>
      <c r="D2167" s="2"/>
      <c r="E2167" s="2"/>
      <c r="F2167" s="2"/>
      <c r="G2167" s="2"/>
      <c r="H2167" s="2" t="s">
        <v>4652</v>
      </c>
      <c r="I2167" s="3">
        <v>99</v>
      </c>
      <c r="J2167" s="2" t="s">
        <v>41</v>
      </c>
      <c r="K2167" s="2" t="s">
        <v>59</v>
      </c>
      <c r="L2167" s="8">
        <v>2</v>
      </c>
      <c r="M2167" s="17">
        <f>I2167*L2167</f>
        <v>198</v>
      </c>
    </row>
    <row r="2168" spans="1:13">
      <c r="A2168" s="23">
        <v>2167</v>
      </c>
      <c r="B2168" s="1">
        <v>9787568061100</v>
      </c>
      <c r="C2168" s="10" t="s">
        <v>4653</v>
      </c>
      <c r="D2168" s="10"/>
      <c r="E2168" s="10"/>
      <c r="F2168" s="10"/>
      <c r="G2168" s="10"/>
      <c r="H2168" s="10" t="s">
        <v>4654</v>
      </c>
      <c r="I2168" s="3">
        <v>98</v>
      </c>
      <c r="J2168" s="10" t="s">
        <v>49</v>
      </c>
      <c r="K2168" s="10">
        <v>2020.08</v>
      </c>
      <c r="L2168" s="2">
        <v>2</v>
      </c>
      <c r="M2168" s="17">
        <f>I2168*L2168</f>
        <v>196</v>
      </c>
    </row>
    <row r="2169" spans="1:13">
      <c r="A2169" s="23">
        <v>2168</v>
      </c>
      <c r="B2169" s="9">
        <v>9787568062350</v>
      </c>
      <c r="C2169" s="10" t="s">
        <v>4655</v>
      </c>
      <c r="D2169" s="18" t="s">
        <v>4656</v>
      </c>
      <c r="E2169" s="10"/>
      <c r="F2169" s="10"/>
      <c r="G2169" s="18" t="s">
        <v>61</v>
      </c>
      <c r="H2169" s="10" t="s">
        <v>4657</v>
      </c>
      <c r="I2169" s="3">
        <v>88</v>
      </c>
      <c r="J2169" s="10" t="s">
        <v>49</v>
      </c>
      <c r="K2169" s="10" t="s">
        <v>207</v>
      </c>
      <c r="L2169" s="10">
        <v>2</v>
      </c>
      <c r="M2169" s="17">
        <f>I2169*L2169</f>
        <v>176</v>
      </c>
    </row>
    <row r="2170" spans="1:13">
      <c r="A2170" s="23">
        <v>2169</v>
      </c>
      <c r="B2170" s="1">
        <v>9787302565086</v>
      </c>
      <c r="C2170" s="10" t="s">
        <v>4658</v>
      </c>
      <c r="D2170" s="10" t="s">
        <v>87</v>
      </c>
      <c r="E2170" s="10" t="s">
        <v>87</v>
      </c>
      <c r="F2170" s="10" t="s">
        <v>87</v>
      </c>
      <c r="G2170" s="10"/>
      <c r="H2170" s="10" t="s">
        <v>4659</v>
      </c>
      <c r="I2170" s="3">
        <v>79.8</v>
      </c>
      <c r="J2170" s="10" t="s">
        <v>41</v>
      </c>
      <c r="K2170" s="10">
        <v>2021.04</v>
      </c>
      <c r="L2170" s="2">
        <v>2</v>
      </c>
      <c r="M2170" s="17">
        <f>I2170*L2170</f>
        <v>159.6</v>
      </c>
    </row>
    <row r="2171" spans="1:13">
      <c r="A2171" s="23">
        <v>2170</v>
      </c>
      <c r="B2171" s="9">
        <v>9787040556605</v>
      </c>
      <c r="C2171" s="10" t="s">
        <v>4660</v>
      </c>
      <c r="D2171" s="18" t="s">
        <v>4661</v>
      </c>
      <c r="E2171" s="10"/>
      <c r="F2171" s="10"/>
      <c r="G2171" s="10"/>
      <c r="H2171" s="10" t="s">
        <v>4662</v>
      </c>
      <c r="I2171" s="3">
        <v>149</v>
      </c>
      <c r="J2171" s="10" t="s">
        <v>18</v>
      </c>
      <c r="K2171" s="10" t="s">
        <v>218</v>
      </c>
      <c r="L2171" s="10">
        <v>2</v>
      </c>
      <c r="M2171" s="17">
        <f>I2171*L2171</f>
        <v>298</v>
      </c>
    </row>
    <row r="2172" spans="1:13">
      <c r="A2172" s="23">
        <v>2171</v>
      </c>
      <c r="B2172" s="7">
        <v>9787118122657</v>
      </c>
      <c r="C2172" s="10" t="s">
        <v>4663</v>
      </c>
      <c r="D2172" s="8"/>
      <c r="E2172" s="8"/>
      <c r="F2172" s="8"/>
      <c r="G2172" s="8"/>
      <c r="H2172" s="8" t="s">
        <v>4664</v>
      </c>
      <c r="I2172" s="12">
        <v>123</v>
      </c>
      <c r="J2172" s="8" t="s">
        <v>79</v>
      </c>
      <c r="K2172" s="8" t="s">
        <v>34</v>
      </c>
      <c r="L2172" s="8">
        <v>2</v>
      </c>
      <c r="M2172" s="17">
        <f>I2172*L2172</f>
        <v>246</v>
      </c>
    </row>
    <row r="2173" spans="1:13">
      <c r="A2173" s="23">
        <v>2172</v>
      </c>
      <c r="B2173" s="9">
        <v>9787560383484</v>
      </c>
      <c r="C2173" s="10" t="s">
        <v>4665</v>
      </c>
      <c r="D2173" s="18" t="s">
        <v>4666</v>
      </c>
      <c r="E2173" s="10"/>
      <c r="F2173" s="10"/>
      <c r="G2173" s="10"/>
      <c r="H2173" s="10" t="s">
        <v>4667</v>
      </c>
      <c r="I2173" s="3">
        <v>38</v>
      </c>
      <c r="J2173" s="10" t="s">
        <v>63</v>
      </c>
      <c r="K2173" s="10" t="s">
        <v>296</v>
      </c>
      <c r="L2173" s="2">
        <v>2</v>
      </c>
      <c r="M2173" s="17">
        <f>I2173*L2173</f>
        <v>76</v>
      </c>
    </row>
    <row r="2174" spans="1:13">
      <c r="A2174" s="23">
        <v>2173</v>
      </c>
      <c r="B2174" s="9">
        <v>9787516652107</v>
      </c>
      <c r="C2174" s="10" t="s">
        <v>4668</v>
      </c>
      <c r="D2174" s="10"/>
      <c r="E2174" s="10"/>
      <c r="F2174" s="10"/>
      <c r="G2174" s="10"/>
      <c r="H2174" s="10" t="s">
        <v>4669</v>
      </c>
      <c r="I2174" s="3">
        <v>45</v>
      </c>
      <c r="J2174" s="10" t="s">
        <v>632</v>
      </c>
      <c r="K2174" s="10" t="s">
        <v>207</v>
      </c>
      <c r="L2174" s="10">
        <v>2</v>
      </c>
      <c r="M2174" s="17">
        <f>I2174*L2174</f>
        <v>90</v>
      </c>
    </row>
    <row r="2175" spans="1:13">
      <c r="A2175" s="23">
        <v>2174</v>
      </c>
      <c r="B2175" s="7">
        <v>9787040553154</v>
      </c>
      <c r="C2175" s="10" t="s">
        <v>4670</v>
      </c>
      <c r="D2175" s="8"/>
      <c r="E2175" s="8"/>
      <c r="F2175" s="8"/>
      <c r="G2175" s="8"/>
      <c r="H2175" s="8" t="s">
        <v>4671</v>
      </c>
      <c r="I2175" s="12">
        <v>129</v>
      </c>
      <c r="J2175" s="8" t="s">
        <v>18</v>
      </c>
      <c r="K2175" s="8" t="s">
        <v>34</v>
      </c>
      <c r="L2175" s="8">
        <v>2</v>
      </c>
      <c r="M2175" s="17">
        <f>I2175*L2175</f>
        <v>258</v>
      </c>
    </row>
    <row r="2176" spans="1:13">
      <c r="A2176" s="23">
        <v>2175</v>
      </c>
      <c r="B2176" s="7">
        <v>9787111672449</v>
      </c>
      <c r="C2176" s="10" t="s">
        <v>4672</v>
      </c>
      <c r="D2176" s="8"/>
      <c r="E2176" s="8"/>
      <c r="F2176" s="8"/>
      <c r="G2176" s="8"/>
      <c r="H2176" s="8" t="s">
        <v>4673</v>
      </c>
      <c r="I2176" s="12">
        <v>99</v>
      </c>
      <c r="J2176" s="8" t="s">
        <v>14</v>
      </c>
      <c r="K2176" s="8" t="s">
        <v>29</v>
      </c>
      <c r="L2176" s="8">
        <v>2</v>
      </c>
      <c r="M2176" s="17">
        <f>I2176*L2176</f>
        <v>198</v>
      </c>
    </row>
    <row r="2177" spans="1:13">
      <c r="A2177" s="23">
        <v>2176</v>
      </c>
      <c r="B2177" s="1">
        <v>9787111657002</v>
      </c>
      <c r="C2177" s="2" t="s">
        <v>4674</v>
      </c>
      <c r="D2177" s="2"/>
      <c r="E2177" s="2"/>
      <c r="F2177" s="2"/>
      <c r="G2177" s="2"/>
      <c r="H2177" s="2" t="s">
        <v>4675</v>
      </c>
      <c r="I2177" s="3">
        <v>89</v>
      </c>
      <c r="J2177" s="2" t="s">
        <v>14</v>
      </c>
      <c r="K2177" s="2" t="s">
        <v>229</v>
      </c>
      <c r="L2177" s="8">
        <v>2</v>
      </c>
      <c r="M2177" s="17">
        <f>I2177*L2177</f>
        <v>178</v>
      </c>
    </row>
    <row r="2178" spans="1:13">
      <c r="A2178" s="23">
        <v>2177</v>
      </c>
      <c r="B2178" s="7">
        <v>9787115547095</v>
      </c>
      <c r="C2178" s="10" t="s">
        <v>4676</v>
      </c>
      <c r="D2178" s="8"/>
      <c r="E2178" s="8"/>
      <c r="F2178" s="8"/>
      <c r="G2178" s="8"/>
      <c r="H2178" s="8" t="s">
        <v>4677</v>
      </c>
      <c r="I2178" s="12">
        <v>80</v>
      </c>
      <c r="J2178" s="8" t="s">
        <v>168</v>
      </c>
      <c r="K2178" s="8" t="s">
        <v>34</v>
      </c>
      <c r="L2178" s="8">
        <v>2</v>
      </c>
      <c r="M2178" s="17">
        <f>I2178*L2178</f>
        <v>160</v>
      </c>
    </row>
    <row r="2179" spans="1:13">
      <c r="A2179" s="23">
        <v>2178</v>
      </c>
      <c r="B2179" s="7">
        <v>9787111657385</v>
      </c>
      <c r="C2179" s="10" t="s">
        <v>4678</v>
      </c>
      <c r="D2179" s="8"/>
      <c r="E2179" s="8"/>
      <c r="F2179" s="8"/>
      <c r="G2179" s="8"/>
      <c r="H2179" s="8" t="s">
        <v>4679</v>
      </c>
      <c r="I2179" s="12">
        <v>99.8</v>
      </c>
      <c r="J2179" s="8" t="s">
        <v>14</v>
      </c>
      <c r="K2179" s="8" t="s">
        <v>46</v>
      </c>
      <c r="L2179" s="10">
        <v>2</v>
      </c>
      <c r="M2179" s="17">
        <f>I2179*L2179</f>
        <v>199.6</v>
      </c>
    </row>
    <row r="2180" spans="1:13">
      <c r="A2180" s="23">
        <v>2179</v>
      </c>
      <c r="B2180" s="1">
        <v>9787302549703</v>
      </c>
      <c r="C2180" s="2" t="s">
        <v>4680</v>
      </c>
      <c r="D2180" s="2"/>
      <c r="E2180" s="2"/>
      <c r="F2180" s="2"/>
      <c r="G2180" s="2"/>
      <c r="H2180" s="2" t="s">
        <v>4681</v>
      </c>
      <c r="I2180" s="3">
        <v>76</v>
      </c>
      <c r="J2180" s="2" t="s">
        <v>41</v>
      </c>
      <c r="K2180" s="2" t="s">
        <v>229</v>
      </c>
      <c r="L2180" s="2">
        <v>2</v>
      </c>
      <c r="M2180" s="17">
        <f>I2180*L2180</f>
        <v>152</v>
      </c>
    </row>
    <row r="2181" spans="1:13">
      <c r="A2181" s="23">
        <v>2180</v>
      </c>
      <c r="B2181" s="7">
        <v>9787122359193</v>
      </c>
      <c r="C2181" s="10" t="s">
        <v>4682</v>
      </c>
      <c r="D2181" s="8"/>
      <c r="E2181" s="8"/>
      <c r="F2181" s="8"/>
      <c r="G2181" s="8"/>
      <c r="H2181" s="8" t="s">
        <v>4683</v>
      </c>
      <c r="I2181" s="12">
        <v>68</v>
      </c>
      <c r="J2181" s="8" t="s">
        <v>28</v>
      </c>
      <c r="K2181" s="8" t="s">
        <v>25</v>
      </c>
      <c r="L2181" s="2">
        <v>2</v>
      </c>
      <c r="M2181" s="17">
        <f>I2181*L2181</f>
        <v>136</v>
      </c>
    </row>
    <row r="2182" spans="1:13">
      <c r="A2182" s="23">
        <v>2181</v>
      </c>
      <c r="B2182" s="9">
        <v>9787564648411</v>
      </c>
      <c r="C2182" s="10" t="s">
        <v>4684</v>
      </c>
      <c r="D2182" s="10"/>
      <c r="E2182" s="10"/>
      <c r="F2182" s="10"/>
      <c r="G2182" s="10"/>
      <c r="H2182" s="10" t="s">
        <v>4685</v>
      </c>
      <c r="I2182" s="3">
        <v>48</v>
      </c>
      <c r="J2182" s="10" t="s">
        <v>184</v>
      </c>
      <c r="K2182" s="10" t="s">
        <v>19</v>
      </c>
      <c r="L2182" s="10">
        <v>2</v>
      </c>
      <c r="M2182" s="17">
        <f>I2182*L2182</f>
        <v>96</v>
      </c>
    </row>
    <row r="2183" spans="1:13">
      <c r="A2183" s="23">
        <v>2182</v>
      </c>
      <c r="B2183" s="9">
        <v>9787302569305</v>
      </c>
      <c r="C2183" s="10" t="s">
        <v>4686</v>
      </c>
      <c r="D2183" s="10" t="s">
        <v>4687</v>
      </c>
      <c r="E2183" s="10"/>
      <c r="F2183" s="10"/>
      <c r="G2183" s="10"/>
      <c r="H2183" s="10" t="s">
        <v>4688</v>
      </c>
      <c r="I2183" s="3">
        <v>45</v>
      </c>
      <c r="J2183" s="10" t="s">
        <v>41</v>
      </c>
      <c r="K2183" s="10" t="s">
        <v>29</v>
      </c>
      <c r="L2183" s="8">
        <v>2</v>
      </c>
      <c r="M2183" s="17">
        <f>I2183*L2183</f>
        <v>90</v>
      </c>
    </row>
    <row r="2184" spans="1:13">
      <c r="A2184" s="23">
        <v>2183</v>
      </c>
      <c r="B2184" s="7">
        <v>9787560383088</v>
      </c>
      <c r="C2184" s="10" t="s">
        <v>4689</v>
      </c>
      <c r="D2184" s="8"/>
      <c r="E2184" s="8"/>
      <c r="F2184" s="8"/>
      <c r="G2184" s="8"/>
      <c r="H2184" s="8" t="s">
        <v>4667</v>
      </c>
      <c r="I2184" s="12">
        <v>198</v>
      </c>
      <c r="J2184" s="8" t="s">
        <v>63</v>
      </c>
      <c r="K2184" s="8" t="s">
        <v>34</v>
      </c>
      <c r="L2184" s="10">
        <v>2</v>
      </c>
      <c r="M2184" s="17">
        <f>I2184*L2184</f>
        <v>396</v>
      </c>
    </row>
    <row r="2185" spans="1:13">
      <c r="A2185" s="23">
        <v>2184</v>
      </c>
      <c r="B2185" s="1">
        <v>9787030677310</v>
      </c>
      <c r="C2185" s="10" t="s">
        <v>4690</v>
      </c>
      <c r="D2185" s="10" t="s">
        <v>87</v>
      </c>
      <c r="E2185" s="10" t="s">
        <v>87</v>
      </c>
      <c r="F2185" s="10" t="s">
        <v>87</v>
      </c>
      <c r="G2185" s="10"/>
      <c r="H2185" s="10" t="s">
        <v>4691</v>
      </c>
      <c r="I2185" s="3">
        <v>98</v>
      </c>
      <c r="J2185" s="10" t="s">
        <v>66</v>
      </c>
      <c r="K2185" s="10">
        <v>2021.03</v>
      </c>
      <c r="L2185" s="10">
        <v>2</v>
      </c>
      <c r="M2185" s="17">
        <f>I2185*L2185</f>
        <v>196</v>
      </c>
    </row>
    <row r="2186" spans="1:13">
      <c r="A2186" s="23">
        <v>2185</v>
      </c>
      <c r="B2186" s="7">
        <v>9787115543134</v>
      </c>
      <c r="C2186" s="10" t="s">
        <v>4692</v>
      </c>
      <c r="D2186" s="8"/>
      <c r="E2186" s="8"/>
      <c r="F2186" s="8"/>
      <c r="G2186" s="8"/>
      <c r="H2186" s="8" t="s">
        <v>4693</v>
      </c>
      <c r="I2186" s="12">
        <v>79</v>
      </c>
      <c r="J2186" s="8" t="s">
        <v>168</v>
      </c>
      <c r="K2186" s="8" t="s">
        <v>19</v>
      </c>
      <c r="L2186" s="8">
        <v>2</v>
      </c>
      <c r="M2186" s="17">
        <f>I2186*L2186</f>
        <v>158</v>
      </c>
    </row>
    <row r="2187" spans="1:13">
      <c r="A2187" s="23">
        <v>2186</v>
      </c>
      <c r="B2187" s="9">
        <v>9787302560197</v>
      </c>
      <c r="C2187" s="10" t="s">
        <v>4694</v>
      </c>
      <c r="D2187" s="10"/>
      <c r="E2187" s="10"/>
      <c r="F2187" s="10"/>
      <c r="G2187" s="10"/>
      <c r="H2187" s="10" t="s">
        <v>4695</v>
      </c>
      <c r="I2187" s="3">
        <v>39</v>
      </c>
      <c r="J2187" s="10" t="s">
        <v>41</v>
      </c>
      <c r="K2187" s="10" t="s">
        <v>59</v>
      </c>
      <c r="L2187" s="2">
        <v>2</v>
      </c>
      <c r="M2187" s="17">
        <f>I2187*L2187</f>
        <v>78</v>
      </c>
    </row>
    <row r="2188" spans="1:13">
      <c r="A2188" s="23">
        <v>2187</v>
      </c>
      <c r="B2188" s="9">
        <v>9787121408557</v>
      </c>
      <c r="C2188" s="10" t="s">
        <v>4696</v>
      </c>
      <c r="D2188" s="18" t="s">
        <v>4697</v>
      </c>
      <c r="E2188" s="10"/>
      <c r="F2188" s="10"/>
      <c r="G2188" s="10"/>
      <c r="H2188" s="10" t="s">
        <v>4698</v>
      </c>
      <c r="I2188" s="3">
        <v>75</v>
      </c>
      <c r="J2188" s="10" t="s">
        <v>99</v>
      </c>
      <c r="K2188" s="10" t="s">
        <v>218</v>
      </c>
      <c r="L2188" s="10">
        <v>2</v>
      </c>
      <c r="M2188" s="17">
        <f>I2188*L2188</f>
        <v>150</v>
      </c>
    </row>
    <row r="2189" spans="1:13">
      <c r="A2189" s="23">
        <v>2188</v>
      </c>
      <c r="B2189" s="7">
        <v>9787030659019</v>
      </c>
      <c r="C2189" s="10" t="s">
        <v>4699</v>
      </c>
      <c r="D2189" s="8"/>
      <c r="E2189" s="8"/>
      <c r="F2189" s="8"/>
      <c r="G2189" s="8"/>
      <c r="H2189" s="8" t="s">
        <v>4700</v>
      </c>
      <c r="I2189" s="12">
        <v>149</v>
      </c>
      <c r="J2189" s="8" t="s">
        <v>66</v>
      </c>
      <c r="K2189" s="8" t="s">
        <v>46</v>
      </c>
      <c r="L2189" s="8">
        <v>2</v>
      </c>
      <c r="M2189" s="17">
        <f>I2189*L2189</f>
        <v>298</v>
      </c>
    </row>
    <row r="2190" spans="1:13">
      <c r="A2190" s="23">
        <v>2189</v>
      </c>
      <c r="B2190" s="1">
        <v>9787568280334</v>
      </c>
      <c r="C2190" s="2" t="s">
        <v>4701</v>
      </c>
      <c r="D2190" s="2"/>
      <c r="E2190" s="2"/>
      <c r="F2190" s="2"/>
      <c r="G2190" s="2"/>
      <c r="H2190" s="2" t="s">
        <v>4702</v>
      </c>
      <c r="I2190" s="3">
        <v>78</v>
      </c>
      <c r="J2190" s="2" t="s">
        <v>85</v>
      </c>
      <c r="K2190" s="2" t="s">
        <v>235</v>
      </c>
      <c r="L2190" s="10">
        <v>2</v>
      </c>
      <c r="M2190" s="17">
        <f>I2190*L2190</f>
        <v>156</v>
      </c>
    </row>
    <row r="2191" spans="1:13">
      <c r="A2191" s="23">
        <v>2190</v>
      </c>
      <c r="B2191" s="7">
        <v>9787118120790</v>
      </c>
      <c r="C2191" s="10" t="s">
        <v>4703</v>
      </c>
      <c r="D2191" s="8"/>
      <c r="E2191" s="8"/>
      <c r="F2191" s="8"/>
      <c r="G2191" s="8"/>
      <c r="H2191" s="8" t="s">
        <v>4704</v>
      </c>
      <c r="I2191" s="12">
        <v>80</v>
      </c>
      <c r="J2191" s="8" t="s">
        <v>79</v>
      </c>
      <c r="K2191" s="8" t="s">
        <v>59</v>
      </c>
      <c r="L2191" s="8">
        <v>2</v>
      </c>
      <c r="M2191" s="17">
        <f>I2191*L2191</f>
        <v>160</v>
      </c>
    </row>
    <row r="2192" spans="1:13">
      <c r="A2192" s="23">
        <v>2191</v>
      </c>
      <c r="B2192" s="1">
        <v>9787111657590</v>
      </c>
      <c r="C2192" s="2" t="s">
        <v>4705</v>
      </c>
      <c r="D2192" s="2"/>
      <c r="E2192" s="2"/>
      <c r="F2192" s="2"/>
      <c r="G2192" s="2"/>
      <c r="H2192" s="2" t="s">
        <v>4706</v>
      </c>
      <c r="I2192" s="3">
        <v>89</v>
      </c>
      <c r="J2192" s="2" t="s">
        <v>14</v>
      </c>
      <c r="K2192" s="2" t="s">
        <v>71</v>
      </c>
      <c r="L2192" s="10">
        <v>2</v>
      </c>
      <c r="M2192" s="17">
        <f>I2192*L2192</f>
        <v>178</v>
      </c>
    </row>
    <row r="2193" spans="1:13">
      <c r="A2193" s="23">
        <v>2192</v>
      </c>
      <c r="B2193" s="7">
        <v>9787118119329</v>
      </c>
      <c r="C2193" s="10" t="s">
        <v>4707</v>
      </c>
      <c r="D2193" s="8"/>
      <c r="E2193" s="8"/>
      <c r="F2193" s="8"/>
      <c r="G2193" s="8"/>
      <c r="H2193" s="8" t="s">
        <v>4708</v>
      </c>
      <c r="I2193" s="12">
        <v>59</v>
      </c>
      <c r="J2193" s="8" t="s">
        <v>79</v>
      </c>
      <c r="K2193" s="8" t="s">
        <v>59</v>
      </c>
      <c r="L2193" s="8">
        <v>2</v>
      </c>
      <c r="M2193" s="17">
        <f>I2193*L2193</f>
        <v>118</v>
      </c>
    </row>
    <row r="2194" spans="1:13">
      <c r="A2194" s="23">
        <v>2193</v>
      </c>
      <c r="B2194" s="9">
        <v>9787111665120</v>
      </c>
      <c r="C2194" s="10" t="s">
        <v>4709</v>
      </c>
      <c r="D2194" s="10"/>
      <c r="E2194" s="10"/>
      <c r="F2194" s="10"/>
      <c r="G2194" s="10"/>
      <c r="H2194" s="10" t="s">
        <v>4710</v>
      </c>
      <c r="I2194" s="3">
        <v>119</v>
      </c>
      <c r="J2194" s="10" t="s">
        <v>14</v>
      </c>
      <c r="K2194" s="10" t="s">
        <v>46</v>
      </c>
      <c r="L2194" s="8">
        <v>2</v>
      </c>
      <c r="M2194" s="17">
        <f>I2194*L2194</f>
        <v>238</v>
      </c>
    </row>
    <row r="2195" spans="1:13">
      <c r="A2195" s="23">
        <v>2194</v>
      </c>
      <c r="B2195" s="1">
        <v>9787122367341</v>
      </c>
      <c r="C2195" s="2" t="s">
        <v>4711</v>
      </c>
      <c r="D2195" s="2"/>
      <c r="E2195" s="2"/>
      <c r="F2195" s="2"/>
      <c r="G2195" s="2"/>
      <c r="H2195" s="2" t="s">
        <v>1184</v>
      </c>
      <c r="I2195" s="3">
        <v>139</v>
      </c>
      <c r="J2195" s="2" t="s">
        <v>28</v>
      </c>
      <c r="K2195" s="2" t="s">
        <v>59</v>
      </c>
      <c r="L2195" s="2">
        <v>2</v>
      </c>
      <c r="M2195" s="17">
        <f>I2195*L2195</f>
        <v>278</v>
      </c>
    </row>
    <row r="2196" spans="1:13">
      <c r="A2196" s="23">
        <v>2195</v>
      </c>
      <c r="B2196" s="1">
        <v>9787121408403</v>
      </c>
      <c r="C2196" s="10" t="s">
        <v>4712</v>
      </c>
      <c r="D2196" s="10" t="s">
        <v>87</v>
      </c>
      <c r="E2196" s="10" t="s">
        <v>87</v>
      </c>
      <c r="F2196" s="10" t="s">
        <v>87</v>
      </c>
      <c r="G2196" s="10"/>
      <c r="H2196" s="10" t="s">
        <v>4713</v>
      </c>
      <c r="I2196" s="3">
        <v>79</v>
      </c>
      <c r="J2196" s="10" t="s">
        <v>99</v>
      </c>
      <c r="K2196" s="10">
        <v>2021.04</v>
      </c>
      <c r="L2196" s="10">
        <v>2</v>
      </c>
      <c r="M2196" s="17">
        <f>I2196*L2196</f>
        <v>158</v>
      </c>
    </row>
    <row r="2197" spans="1:13">
      <c r="A2197" s="23">
        <v>2196</v>
      </c>
      <c r="B2197" s="1">
        <v>9787115543738</v>
      </c>
      <c r="C2197" s="2" t="s">
        <v>4714</v>
      </c>
      <c r="D2197" s="2"/>
      <c r="E2197" s="2"/>
      <c r="F2197" s="2"/>
      <c r="G2197" s="2"/>
      <c r="H2197" s="2" t="s">
        <v>1184</v>
      </c>
      <c r="I2197" s="3">
        <v>188</v>
      </c>
      <c r="J2197" s="2" t="s">
        <v>168</v>
      </c>
      <c r="K2197" s="2" t="s">
        <v>59</v>
      </c>
      <c r="L2197" s="8">
        <v>2</v>
      </c>
      <c r="M2197" s="17">
        <f>I2197*L2197</f>
        <v>376</v>
      </c>
    </row>
    <row r="2198" spans="1:13">
      <c r="A2198" s="23">
        <v>2197</v>
      </c>
      <c r="B2198" s="7">
        <v>9787122373649</v>
      </c>
      <c r="C2198" s="10" t="s">
        <v>4715</v>
      </c>
      <c r="D2198" s="8"/>
      <c r="E2198" s="8"/>
      <c r="F2198" s="8"/>
      <c r="G2198" s="8"/>
      <c r="H2198" s="8" t="s">
        <v>1184</v>
      </c>
      <c r="I2198" s="12">
        <v>139</v>
      </c>
      <c r="J2198" s="8" t="s">
        <v>28</v>
      </c>
      <c r="K2198" s="8" t="s">
        <v>29</v>
      </c>
      <c r="L2198" s="2">
        <v>2</v>
      </c>
      <c r="M2198" s="17">
        <f>I2198*L2198</f>
        <v>278</v>
      </c>
    </row>
    <row r="2199" spans="1:13">
      <c r="A2199" s="23">
        <v>2198</v>
      </c>
      <c r="B2199" s="7">
        <v>9787519849788</v>
      </c>
      <c r="C2199" s="10" t="s">
        <v>4716</v>
      </c>
      <c r="D2199" s="8"/>
      <c r="E2199" s="8"/>
      <c r="F2199" s="8"/>
      <c r="G2199" s="8"/>
      <c r="H2199" s="8" t="s">
        <v>4717</v>
      </c>
      <c r="I2199" s="12">
        <v>65</v>
      </c>
      <c r="J2199" s="8" t="s">
        <v>132</v>
      </c>
      <c r="K2199" s="8" t="s">
        <v>29</v>
      </c>
      <c r="L2199" s="10">
        <v>2</v>
      </c>
      <c r="M2199" s="17">
        <f>I2199*L2199</f>
        <v>130</v>
      </c>
    </row>
    <row r="2200" spans="1:13">
      <c r="A2200" s="23">
        <v>2199</v>
      </c>
      <c r="B2200" s="9">
        <v>9787122382733</v>
      </c>
      <c r="C2200" s="10" t="s">
        <v>4718</v>
      </c>
      <c r="D2200" s="10"/>
      <c r="E2200" s="10"/>
      <c r="F2200" s="10"/>
      <c r="G2200" s="10"/>
      <c r="H2200" s="10" t="s">
        <v>4719</v>
      </c>
      <c r="I2200" s="3">
        <v>59.8</v>
      </c>
      <c r="J2200" s="10" t="s">
        <v>28</v>
      </c>
      <c r="K2200" s="10" t="s">
        <v>335</v>
      </c>
      <c r="L2200" s="10">
        <v>1</v>
      </c>
      <c r="M2200" s="17">
        <f>I2200*L2200</f>
        <v>59.8</v>
      </c>
    </row>
    <row r="2201" spans="1:13">
      <c r="A2201" s="23">
        <v>2200</v>
      </c>
      <c r="B2201" s="1">
        <v>9787508857138</v>
      </c>
      <c r="C2201" s="2" t="s">
        <v>4720</v>
      </c>
      <c r="D2201" s="2"/>
      <c r="E2201" s="2"/>
      <c r="F2201" s="2"/>
      <c r="G2201" s="2"/>
      <c r="H2201" s="2" t="s">
        <v>4721</v>
      </c>
      <c r="I2201" s="3">
        <v>128</v>
      </c>
      <c r="J2201" s="2" t="s">
        <v>752</v>
      </c>
      <c r="K2201" s="2" t="s">
        <v>229</v>
      </c>
      <c r="L2201" s="10">
        <v>2</v>
      </c>
      <c r="M2201" s="17">
        <f>I2201*L2201</f>
        <v>256</v>
      </c>
    </row>
    <row r="2202" spans="1:13">
      <c r="A2202" s="23">
        <v>2201</v>
      </c>
      <c r="B2202" s="9">
        <v>9787508858210</v>
      </c>
      <c r="C2202" s="10" t="s">
        <v>4722</v>
      </c>
      <c r="D2202" s="10"/>
      <c r="E2202" s="10"/>
      <c r="F2202" s="10"/>
      <c r="G2202" s="10"/>
      <c r="H2202" s="10" t="s">
        <v>4723</v>
      </c>
      <c r="I2202" s="3">
        <v>108</v>
      </c>
      <c r="J2202" s="10" t="s">
        <v>66</v>
      </c>
      <c r="K2202" s="10" t="s">
        <v>19</v>
      </c>
      <c r="L2202" s="8">
        <v>2</v>
      </c>
      <c r="M2202" s="17">
        <f>I2202*L2202</f>
        <v>216</v>
      </c>
    </row>
    <row r="2203" spans="1:13">
      <c r="A2203" s="23">
        <v>2202</v>
      </c>
      <c r="B2203" s="7">
        <v>9787111663379</v>
      </c>
      <c r="C2203" s="10" t="s">
        <v>4724</v>
      </c>
      <c r="D2203" s="8"/>
      <c r="E2203" s="8"/>
      <c r="F2203" s="8"/>
      <c r="G2203" s="8"/>
      <c r="H2203" s="8" t="s">
        <v>4725</v>
      </c>
      <c r="I2203" s="12">
        <v>49</v>
      </c>
      <c r="J2203" s="8" t="s">
        <v>14</v>
      </c>
      <c r="K2203" s="8" t="s">
        <v>46</v>
      </c>
      <c r="L2203" s="8">
        <v>2</v>
      </c>
      <c r="M2203" s="17">
        <f>I2203*L2203</f>
        <v>98</v>
      </c>
    </row>
    <row r="2204" spans="1:13">
      <c r="A2204" s="23">
        <v>2203</v>
      </c>
      <c r="B2204" s="1">
        <v>9787111677383</v>
      </c>
      <c r="C2204" s="10" t="s">
        <v>4726</v>
      </c>
      <c r="D2204" s="10" t="s">
        <v>87</v>
      </c>
      <c r="E2204" s="10" t="s">
        <v>87</v>
      </c>
      <c r="F2204" s="10" t="s">
        <v>87</v>
      </c>
      <c r="G2204" s="10"/>
      <c r="H2204" s="10" t="s">
        <v>4727</v>
      </c>
      <c r="I2204" s="3">
        <v>59</v>
      </c>
      <c r="J2204" s="10" t="s">
        <v>14</v>
      </c>
      <c r="K2204" s="10">
        <v>2021.04</v>
      </c>
      <c r="L2204" s="8">
        <v>2</v>
      </c>
      <c r="M2204" s="17">
        <f>I2204*L2204</f>
        <v>118</v>
      </c>
    </row>
    <row r="2205" spans="1:13">
      <c r="A2205" s="23">
        <v>2204</v>
      </c>
      <c r="B2205" s="9">
        <v>9787562362791</v>
      </c>
      <c r="C2205" s="10" t="s">
        <v>4728</v>
      </c>
      <c r="D2205" s="10" t="s">
        <v>4729</v>
      </c>
      <c r="E2205" s="10"/>
      <c r="F2205" s="10"/>
      <c r="G2205" s="10"/>
      <c r="H2205" s="10" t="s">
        <v>4730</v>
      </c>
      <c r="I2205" s="3">
        <v>35</v>
      </c>
      <c r="J2205" s="10" t="s">
        <v>129</v>
      </c>
      <c r="K2205" s="10" t="s">
        <v>59</v>
      </c>
      <c r="L2205" s="10">
        <v>1</v>
      </c>
      <c r="M2205" s="17">
        <f>I2205*L2205</f>
        <v>35</v>
      </c>
    </row>
    <row r="2206" spans="1:13">
      <c r="A2206" s="23">
        <v>2205</v>
      </c>
      <c r="B2206" s="9">
        <v>9787557875060</v>
      </c>
      <c r="C2206" s="10" t="s">
        <v>4731</v>
      </c>
      <c r="D2206" s="10"/>
      <c r="E2206" s="10"/>
      <c r="F2206" s="10"/>
      <c r="G2206" s="10"/>
      <c r="H2206" s="10" t="s">
        <v>4732</v>
      </c>
      <c r="I2206" s="3">
        <v>48</v>
      </c>
      <c r="J2206" s="10" t="s">
        <v>262</v>
      </c>
      <c r="K2206" s="10" t="s">
        <v>213</v>
      </c>
      <c r="L2206" s="10">
        <v>2</v>
      </c>
      <c r="M2206" s="17">
        <f>I2206*L2206</f>
        <v>96</v>
      </c>
    </row>
    <row r="2207" spans="1:13">
      <c r="A2207" s="23">
        <v>2206</v>
      </c>
      <c r="B2207" s="7">
        <v>9787122382979</v>
      </c>
      <c r="C2207" s="10" t="s">
        <v>4733</v>
      </c>
      <c r="D2207" s="8"/>
      <c r="E2207" s="8"/>
      <c r="F2207" s="8"/>
      <c r="G2207" s="8"/>
      <c r="H2207" s="8" t="s">
        <v>4734</v>
      </c>
      <c r="I2207" s="12">
        <v>59</v>
      </c>
      <c r="J2207" s="8" t="s">
        <v>28</v>
      </c>
      <c r="K2207" s="8" t="s">
        <v>124</v>
      </c>
      <c r="L2207" s="10">
        <v>2</v>
      </c>
      <c r="M2207" s="17">
        <f>I2207*L2207</f>
        <v>118</v>
      </c>
    </row>
    <row r="2208" spans="1:13">
      <c r="A2208" s="23">
        <v>2207</v>
      </c>
      <c r="B2208" s="9">
        <v>9787121389757</v>
      </c>
      <c r="C2208" s="10" t="s">
        <v>4735</v>
      </c>
      <c r="D2208" s="10"/>
      <c r="E2208" s="10"/>
      <c r="F2208" s="10"/>
      <c r="G2208" s="10"/>
      <c r="H2208" s="10" t="s">
        <v>4736</v>
      </c>
      <c r="I2208" s="3">
        <v>38.799999999999997</v>
      </c>
      <c r="J2208" s="10" t="s">
        <v>99</v>
      </c>
      <c r="K2208" s="10" t="s">
        <v>59</v>
      </c>
      <c r="L2208" s="10">
        <v>1</v>
      </c>
      <c r="M2208" s="17">
        <f>I2208*L2208</f>
        <v>38.799999999999997</v>
      </c>
    </row>
    <row r="2209" spans="1:13">
      <c r="A2209" s="23">
        <v>2208</v>
      </c>
      <c r="B2209" s="9">
        <v>9787122383716</v>
      </c>
      <c r="C2209" s="10" t="s">
        <v>4737</v>
      </c>
      <c r="D2209" s="10"/>
      <c r="E2209" s="10"/>
      <c r="F2209" s="10"/>
      <c r="G2209" s="10"/>
      <c r="H2209" s="10" t="s">
        <v>4734</v>
      </c>
      <c r="I2209" s="3">
        <v>59</v>
      </c>
      <c r="J2209" s="10" t="s">
        <v>28</v>
      </c>
      <c r="K2209" s="20" t="s">
        <v>124</v>
      </c>
      <c r="L2209" s="10">
        <v>1</v>
      </c>
      <c r="M2209" s="17">
        <f>I2209*L2209</f>
        <v>59</v>
      </c>
    </row>
    <row r="2210" spans="1:13">
      <c r="A2210" s="23">
        <v>2209</v>
      </c>
      <c r="B2210" s="7">
        <v>9787111673804</v>
      </c>
      <c r="C2210" s="10" t="s">
        <v>4738</v>
      </c>
      <c r="D2210" s="8"/>
      <c r="E2210" s="8"/>
      <c r="F2210" s="8"/>
      <c r="G2210" s="8"/>
      <c r="H2210" s="8" t="s">
        <v>4739</v>
      </c>
      <c r="I2210" s="12">
        <v>79</v>
      </c>
      <c r="J2210" s="8" t="s">
        <v>14</v>
      </c>
      <c r="K2210" s="8" t="s">
        <v>67</v>
      </c>
      <c r="L2210" s="10">
        <v>2</v>
      </c>
      <c r="M2210" s="17">
        <f>I2210*L2210</f>
        <v>158</v>
      </c>
    </row>
    <row r="2211" spans="1:13">
      <c r="A2211" s="23">
        <v>2210</v>
      </c>
      <c r="B2211" s="9">
        <v>9787111659648</v>
      </c>
      <c r="C2211" s="10" t="s">
        <v>4740</v>
      </c>
      <c r="D2211" s="10"/>
      <c r="E2211" s="10"/>
      <c r="F2211" s="10"/>
      <c r="G2211" s="10"/>
      <c r="H2211" s="10" t="s">
        <v>4741</v>
      </c>
      <c r="I2211" s="3">
        <v>48.8</v>
      </c>
      <c r="J2211" s="10" t="s">
        <v>14</v>
      </c>
      <c r="K2211" s="10" t="s">
        <v>59</v>
      </c>
      <c r="L2211" s="10">
        <v>2</v>
      </c>
      <c r="M2211" s="17">
        <f>I2211*L2211</f>
        <v>97.6</v>
      </c>
    </row>
    <row r="2212" spans="1:13">
      <c r="A2212" s="23">
        <v>2211</v>
      </c>
      <c r="B2212" s="9">
        <v>9787568295604</v>
      </c>
      <c r="C2212" s="10" t="s">
        <v>4742</v>
      </c>
      <c r="D2212" s="10"/>
      <c r="E2212" s="10"/>
      <c r="F2212" s="10"/>
      <c r="G2212" s="10"/>
      <c r="H2212" s="10" t="s">
        <v>4743</v>
      </c>
      <c r="I2212" s="3">
        <v>55</v>
      </c>
      <c r="J2212" s="10" t="s">
        <v>1210</v>
      </c>
      <c r="K2212" s="10" t="s">
        <v>83</v>
      </c>
      <c r="L2212" s="10">
        <v>2</v>
      </c>
      <c r="M2212" s="17">
        <f>I2212*L2212</f>
        <v>110</v>
      </c>
    </row>
    <row r="2213" spans="1:13">
      <c r="A2213" s="23">
        <v>2212</v>
      </c>
      <c r="B2213" s="7">
        <v>9787122378415</v>
      </c>
      <c r="C2213" s="10" t="s">
        <v>4744</v>
      </c>
      <c r="D2213" s="8"/>
      <c r="E2213" s="8"/>
      <c r="F2213" s="8"/>
      <c r="G2213" s="8"/>
      <c r="H2213" s="8" t="s">
        <v>4745</v>
      </c>
      <c r="I2213" s="12">
        <v>99</v>
      </c>
      <c r="J2213" s="8" t="s">
        <v>28</v>
      </c>
      <c r="K2213" s="8" t="s">
        <v>83</v>
      </c>
      <c r="L2213" s="10">
        <v>1</v>
      </c>
      <c r="M2213" s="17">
        <f>I2213*L2213</f>
        <v>99</v>
      </c>
    </row>
    <row r="2214" spans="1:13">
      <c r="A2214" s="23">
        <v>2213</v>
      </c>
      <c r="B2214" s="7">
        <v>9787122381330</v>
      </c>
      <c r="C2214" s="10" t="s">
        <v>4746</v>
      </c>
      <c r="D2214" s="8"/>
      <c r="E2214" s="8"/>
      <c r="F2214" s="8"/>
      <c r="G2214" s="8"/>
      <c r="H2214" s="8" t="s">
        <v>4747</v>
      </c>
      <c r="I2214" s="12">
        <v>68</v>
      </c>
      <c r="J2214" s="8" t="s">
        <v>28</v>
      </c>
      <c r="K2214" s="8" t="s">
        <v>67</v>
      </c>
      <c r="L2214" s="10">
        <v>1</v>
      </c>
      <c r="M2214" s="17">
        <f>I2214*L2214</f>
        <v>68</v>
      </c>
    </row>
    <row r="2215" spans="1:13">
      <c r="A2215" s="23">
        <v>2214</v>
      </c>
      <c r="B2215" s="9">
        <v>9787568068079</v>
      </c>
      <c r="C2215" s="10" t="s">
        <v>4748</v>
      </c>
      <c r="D2215" s="10"/>
      <c r="E2215" s="10"/>
      <c r="F2215" s="10"/>
      <c r="G2215" s="10" t="s">
        <v>1098</v>
      </c>
      <c r="H2215" s="10" t="s">
        <v>4749</v>
      </c>
      <c r="I2215" s="3">
        <v>35.799999999999997</v>
      </c>
      <c r="J2215" s="10" t="s">
        <v>49</v>
      </c>
      <c r="K2215" s="10" t="s">
        <v>29</v>
      </c>
      <c r="L2215" s="2">
        <v>1</v>
      </c>
      <c r="M2215" s="17">
        <f>I2215*L2215</f>
        <v>35.799999999999997</v>
      </c>
    </row>
    <row r="2216" spans="1:13">
      <c r="A2216" s="23">
        <v>2215</v>
      </c>
      <c r="B2216" s="9">
        <v>9787562363170</v>
      </c>
      <c r="C2216" s="10" t="s">
        <v>4750</v>
      </c>
      <c r="D2216" s="10"/>
      <c r="E2216" s="10"/>
      <c r="F2216" s="10"/>
      <c r="G2216" s="10"/>
      <c r="H2216" s="10" t="s">
        <v>4751</v>
      </c>
      <c r="I2216" s="3">
        <v>54</v>
      </c>
      <c r="J2216" s="10" t="s">
        <v>129</v>
      </c>
      <c r="K2216" s="10" t="s">
        <v>71</v>
      </c>
      <c r="L2216" s="10">
        <v>1</v>
      </c>
      <c r="M2216" s="17">
        <f>I2216*L2216</f>
        <v>54</v>
      </c>
    </row>
    <row r="2217" spans="1:13">
      <c r="A2217" s="23">
        <v>2216</v>
      </c>
      <c r="B2217" s="9">
        <v>9787502648114</v>
      </c>
      <c r="C2217" s="10" t="s">
        <v>4752</v>
      </c>
      <c r="D2217" s="10" t="s">
        <v>4753</v>
      </c>
      <c r="E2217" s="10"/>
      <c r="F2217" s="10"/>
      <c r="G2217" s="10"/>
      <c r="H2217" s="10" t="s">
        <v>4754</v>
      </c>
      <c r="I2217" s="3">
        <v>40</v>
      </c>
      <c r="J2217" s="10" t="s">
        <v>548</v>
      </c>
      <c r="K2217" s="10" t="s">
        <v>67</v>
      </c>
      <c r="L2217" s="10">
        <v>1</v>
      </c>
      <c r="M2217" s="17">
        <f>I2217*L2217</f>
        <v>40</v>
      </c>
    </row>
    <row r="2218" spans="1:13">
      <c r="A2218" s="23">
        <v>2217</v>
      </c>
      <c r="B2218" s="9">
        <v>9787111645634</v>
      </c>
      <c r="C2218" s="10" t="s">
        <v>4755</v>
      </c>
      <c r="D2218" s="10"/>
      <c r="E2218" s="10"/>
      <c r="F2218" s="10"/>
      <c r="G2218" s="10"/>
      <c r="H2218" s="10" t="s">
        <v>4756</v>
      </c>
      <c r="I2218" s="3">
        <v>39.799999999999997</v>
      </c>
      <c r="J2218" s="10" t="s">
        <v>14</v>
      </c>
      <c r="K2218" s="10" t="s">
        <v>59</v>
      </c>
      <c r="L2218" s="10">
        <v>1</v>
      </c>
      <c r="M2218" s="17">
        <f>I2218*L2218</f>
        <v>39.799999999999997</v>
      </c>
    </row>
    <row r="2219" spans="1:13">
      <c r="A2219" s="23">
        <v>2218</v>
      </c>
      <c r="B2219" s="7">
        <v>9787111670728</v>
      </c>
      <c r="C2219" s="10" t="s">
        <v>4757</v>
      </c>
      <c r="D2219" s="8"/>
      <c r="E2219" s="8"/>
      <c r="F2219" s="8"/>
      <c r="G2219" s="8"/>
      <c r="H2219" s="8" t="s">
        <v>4758</v>
      </c>
      <c r="I2219" s="12">
        <v>89</v>
      </c>
      <c r="J2219" s="8" t="s">
        <v>14</v>
      </c>
      <c r="K2219" s="8" t="s">
        <v>83</v>
      </c>
      <c r="L2219" s="8">
        <v>2</v>
      </c>
      <c r="M2219" s="17">
        <f>I2219*L2219</f>
        <v>178</v>
      </c>
    </row>
    <row r="2220" spans="1:13">
      <c r="A2220" s="23">
        <v>2219</v>
      </c>
      <c r="B2220" s="9">
        <v>9787111677451</v>
      </c>
      <c r="C2220" s="10" t="s">
        <v>4759</v>
      </c>
      <c r="D2220" s="10"/>
      <c r="E2220" s="10"/>
      <c r="F2220" s="10"/>
      <c r="G2220" s="10"/>
      <c r="H2220" s="10" t="s">
        <v>4760</v>
      </c>
      <c r="I2220" s="3">
        <v>59</v>
      </c>
      <c r="J2220" s="10" t="s">
        <v>14</v>
      </c>
      <c r="K2220" s="10" t="s">
        <v>335</v>
      </c>
      <c r="L2220" s="10">
        <v>2</v>
      </c>
      <c r="M2220" s="17">
        <f>I2220*L2220</f>
        <v>118</v>
      </c>
    </row>
    <row r="2221" spans="1:13">
      <c r="A2221" s="23">
        <v>2220</v>
      </c>
      <c r="B2221" s="9">
        <v>9787508858685</v>
      </c>
      <c r="C2221" s="10" t="s">
        <v>4761</v>
      </c>
      <c r="D2221" s="10"/>
      <c r="E2221" s="10"/>
      <c r="F2221" s="10"/>
      <c r="G2221" s="10"/>
      <c r="H2221" s="10" t="s">
        <v>4762</v>
      </c>
      <c r="I2221" s="3">
        <v>128</v>
      </c>
      <c r="J2221" s="10" t="s">
        <v>752</v>
      </c>
      <c r="K2221" s="10" t="s">
        <v>34</v>
      </c>
      <c r="L2221" s="10">
        <v>2</v>
      </c>
      <c r="M2221" s="17">
        <f>I2221*L2221</f>
        <v>256</v>
      </c>
    </row>
    <row r="2222" spans="1:13">
      <c r="A2222" s="23">
        <v>2221</v>
      </c>
      <c r="B2222" s="9">
        <v>9787118122473</v>
      </c>
      <c r="C2222" s="10" t="s">
        <v>4763</v>
      </c>
      <c r="D2222" s="10"/>
      <c r="E2222" s="10"/>
      <c r="F2222" s="10"/>
      <c r="G2222" s="10"/>
      <c r="H2222" s="10" t="s">
        <v>4764</v>
      </c>
      <c r="I2222" s="3">
        <v>98</v>
      </c>
      <c r="J2222" s="10" t="s">
        <v>79</v>
      </c>
      <c r="K2222" s="10" t="s">
        <v>124</v>
      </c>
      <c r="L2222" s="8">
        <v>2</v>
      </c>
      <c r="M2222" s="17">
        <f>I2222*L2222</f>
        <v>196</v>
      </c>
    </row>
    <row r="2223" spans="1:13">
      <c r="A2223" s="23">
        <v>2222</v>
      </c>
      <c r="B2223" s="9">
        <v>9787508858142</v>
      </c>
      <c r="C2223" s="10" t="s">
        <v>4765</v>
      </c>
      <c r="D2223" s="10"/>
      <c r="E2223" s="10"/>
      <c r="F2223" s="10"/>
      <c r="G2223" s="10"/>
      <c r="H2223" s="10" t="s">
        <v>4766</v>
      </c>
      <c r="I2223" s="3">
        <v>118</v>
      </c>
      <c r="J2223" s="10" t="s">
        <v>66</v>
      </c>
      <c r="K2223" s="10" t="s">
        <v>19</v>
      </c>
      <c r="L2223" s="8">
        <v>2</v>
      </c>
      <c r="M2223" s="17">
        <f>I2223*L2223</f>
        <v>236</v>
      </c>
    </row>
    <row r="2224" spans="1:13">
      <c r="A2224" s="23">
        <v>2223</v>
      </c>
      <c r="B2224" s="9">
        <v>9787508858708</v>
      </c>
      <c r="C2224" s="10" t="s">
        <v>4767</v>
      </c>
      <c r="D2224" s="10"/>
      <c r="E2224" s="10"/>
      <c r="F2224" s="10"/>
      <c r="G2224" s="10"/>
      <c r="H2224" s="10" t="s">
        <v>4768</v>
      </c>
      <c r="I2224" s="3">
        <v>118</v>
      </c>
      <c r="J2224" s="10" t="s">
        <v>66</v>
      </c>
      <c r="K2224" s="10" t="s">
        <v>19</v>
      </c>
      <c r="L2224" s="10">
        <v>2</v>
      </c>
      <c r="M2224" s="17">
        <f>I2224*L2224</f>
        <v>236</v>
      </c>
    </row>
    <row r="2225" spans="1:13">
      <c r="A2225" s="23">
        <v>2224</v>
      </c>
      <c r="B2225" s="9">
        <v>9787508858197</v>
      </c>
      <c r="C2225" s="10" t="s">
        <v>4769</v>
      </c>
      <c r="D2225" s="10"/>
      <c r="E2225" s="10"/>
      <c r="F2225" s="10"/>
      <c r="G2225" s="10"/>
      <c r="H2225" s="10" t="s">
        <v>4770</v>
      </c>
      <c r="I2225" s="3">
        <v>118</v>
      </c>
      <c r="J2225" s="10" t="s">
        <v>752</v>
      </c>
      <c r="K2225" s="10" t="s">
        <v>19</v>
      </c>
      <c r="L2225" s="10">
        <v>2</v>
      </c>
      <c r="M2225" s="17">
        <f>I2225*L2225</f>
        <v>236</v>
      </c>
    </row>
    <row r="2226" spans="1:13">
      <c r="A2226" s="23">
        <v>2225</v>
      </c>
      <c r="B2226" s="9">
        <v>9787508858463</v>
      </c>
      <c r="C2226" s="10" t="s">
        <v>4771</v>
      </c>
      <c r="D2226" s="10"/>
      <c r="E2226" s="10"/>
      <c r="F2226" s="10"/>
      <c r="G2226" s="10"/>
      <c r="H2226" s="10" t="s">
        <v>4772</v>
      </c>
      <c r="I2226" s="3">
        <v>108</v>
      </c>
      <c r="J2226" s="10" t="s">
        <v>752</v>
      </c>
      <c r="K2226" s="10" t="s">
        <v>19</v>
      </c>
      <c r="L2226" s="10">
        <v>2</v>
      </c>
      <c r="M2226" s="17">
        <f>I2226*L2226</f>
        <v>216</v>
      </c>
    </row>
    <row r="2227" spans="1:13">
      <c r="A2227" s="23">
        <v>2226</v>
      </c>
      <c r="B2227" s="1">
        <v>9787569265972</v>
      </c>
      <c r="C2227" s="2" t="s">
        <v>4773</v>
      </c>
      <c r="D2227" s="2"/>
      <c r="E2227" s="2"/>
      <c r="F2227" s="2"/>
      <c r="G2227" s="2"/>
      <c r="H2227" s="2" t="s">
        <v>4774</v>
      </c>
      <c r="I2227" s="3">
        <v>50</v>
      </c>
      <c r="J2227" s="2" t="s">
        <v>206</v>
      </c>
      <c r="K2227" s="2" t="s">
        <v>229</v>
      </c>
      <c r="L2227" s="10">
        <v>2</v>
      </c>
      <c r="M2227" s="17">
        <f>I2227*L2227</f>
        <v>100</v>
      </c>
    </row>
    <row r="2228" spans="1:13">
      <c r="A2228" s="23">
        <v>2227</v>
      </c>
      <c r="B2228" s="7">
        <v>9787118118599</v>
      </c>
      <c r="C2228" s="10" t="s">
        <v>4775</v>
      </c>
      <c r="D2228" s="8"/>
      <c r="E2228" s="8"/>
      <c r="F2228" s="8"/>
      <c r="G2228" s="8"/>
      <c r="H2228" s="8" t="s">
        <v>4776</v>
      </c>
      <c r="I2228" s="12">
        <v>89</v>
      </c>
      <c r="J2228" s="8" t="s">
        <v>79</v>
      </c>
      <c r="K2228" s="8" t="s">
        <v>59</v>
      </c>
      <c r="L2228" s="8">
        <v>2</v>
      </c>
      <c r="M2228" s="17">
        <f>I2228*L2228</f>
        <v>178</v>
      </c>
    </row>
    <row r="2229" spans="1:13">
      <c r="A2229" s="23">
        <v>2228</v>
      </c>
      <c r="B2229" s="9">
        <v>9787508858937</v>
      </c>
      <c r="C2229" s="10" t="s">
        <v>4777</v>
      </c>
      <c r="D2229" s="10"/>
      <c r="E2229" s="10"/>
      <c r="F2229" s="10"/>
      <c r="G2229" s="10"/>
      <c r="H2229" s="10" t="s">
        <v>4778</v>
      </c>
      <c r="I2229" s="3">
        <v>168</v>
      </c>
      <c r="J2229" s="10" t="s">
        <v>66</v>
      </c>
      <c r="K2229" s="10" t="s">
        <v>34</v>
      </c>
      <c r="L2229" s="10">
        <v>2</v>
      </c>
      <c r="M2229" s="17">
        <f>I2229*L2229</f>
        <v>336</v>
      </c>
    </row>
    <row r="2230" spans="1:13">
      <c r="A2230" s="23">
        <v>2229</v>
      </c>
      <c r="B2230" s="9">
        <v>9787508858722</v>
      </c>
      <c r="C2230" s="10" t="s">
        <v>4779</v>
      </c>
      <c r="D2230" s="10"/>
      <c r="E2230" s="10"/>
      <c r="F2230" s="10"/>
      <c r="G2230" s="10"/>
      <c r="H2230" s="10" t="s">
        <v>4780</v>
      </c>
      <c r="I2230" s="3">
        <v>98</v>
      </c>
      <c r="J2230" s="10" t="s">
        <v>66</v>
      </c>
      <c r="K2230" s="10" t="s">
        <v>19</v>
      </c>
      <c r="L2230" s="10">
        <v>2</v>
      </c>
      <c r="M2230" s="17">
        <f>I2230*L2230</f>
        <v>196</v>
      </c>
    </row>
    <row r="2231" spans="1:13">
      <c r="A2231" s="23">
        <v>2230</v>
      </c>
      <c r="B2231" s="9">
        <v>9787522106960</v>
      </c>
      <c r="C2231" s="10" t="s">
        <v>4781</v>
      </c>
      <c r="D2231" s="10"/>
      <c r="E2231" s="10"/>
      <c r="F2231" s="10"/>
      <c r="G2231" s="10"/>
      <c r="H2231" s="10" t="s">
        <v>4782</v>
      </c>
      <c r="I2231" s="3">
        <v>65</v>
      </c>
      <c r="J2231" s="10" t="s">
        <v>452</v>
      </c>
      <c r="K2231" s="10" t="s">
        <v>213</v>
      </c>
      <c r="L2231" s="10">
        <v>1</v>
      </c>
      <c r="M2231" s="17">
        <f>I2231*L2231</f>
        <v>65</v>
      </c>
    </row>
    <row r="2232" spans="1:13">
      <c r="A2232" s="23">
        <v>2231</v>
      </c>
      <c r="B2232" s="9">
        <v>9787508858944</v>
      </c>
      <c r="C2232" s="10" t="s">
        <v>4783</v>
      </c>
      <c r="D2232" s="10"/>
      <c r="E2232" s="10"/>
      <c r="F2232" s="10"/>
      <c r="G2232" s="10"/>
      <c r="H2232" s="10" t="s">
        <v>4784</v>
      </c>
      <c r="I2232" s="3">
        <v>148</v>
      </c>
      <c r="J2232" s="10" t="s">
        <v>66</v>
      </c>
      <c r="K2232" s="10" t="s">
        <v>34</v>
      </c>
      <c r="L2232" s="8">
        <v>2</v>
      </c>
      <c r="M2232" s="17">
        <f>I2232*L2232</f>
        <v>296</v>
      </c>
    </row>
    <row r="2233" spans="1:13">
      <c r="A2233" s="23">
        <v>2232</v>
      </c>
      <c r="B2233" s="9">
        <v>9787508858784</v>
      </c>
      <c r="C2233" s="10" t="s">
        <v>4785</v>
      </c>
      <c r="D2233" s="10"/>
      <c r="E2233" s="10"/>
      <c r="F2233" s="10"/>
      <c r="G2233" s="10"/>
      <c r="H2233" s="10" t="s">
        <v>4786</v>
      </c>
      <c r="I2233" s="3">
        <v>108</v>
      </c>
      <c r="J2233" s="10" t="s">
        <v>66</v>
      </c>
      <c r="K2233" s="10" t="s">
        <v>19</v>
      </c>
      <c r="L2233" s="10">
        <v>2</v>
      </c>
      <c r="M2233" s="17">
        <f>I2233*L2233</f>
        <v>216</v>
      </c>
    </row>
    <row r="2234" spans="1:13">
      <c r="A2234" s="23">
        <v>2233</v>
      </c>
      <c r="B2234" s="7">
        <v>9787122372635</v>
      </c>
      <c r="C2234" s="10" t="s">
        <v>4787</v>
      </c>
      <c r="D2234" s="8"/>
      <c r="E2234" s="8"/>
      <c r="F2234" s="8"/>
      <c r="G2234" s="8"/>
      <c r="H2234" s="8" t="s">
        <v>4788</v>
      </c>
      <c r="I2234" s="12">
        <v>79</v>
      </c>
      <c r="J2234" s="8" t="s">
        <v>28</v>
      </c>
      <c r="K2234" s="8" t="s">
        <v>29</v>
      </c>
      <c r="L2234" s="10">
        <v>1</v>
      </c>
      <c r="M2234" s="17">
        <f>I2234*L2234</f>
        <v>79</v>
      </c>
    </row>
    <row r="2235" spans="1:13">
      <c r="A2235" s="23">
        <v>2234</v>
      </c>
      <c r="B2235" s="7">
        <v>9787560391397</v>
      </c>
      <c r="C2235" s="10" t="s">
        <v>4789</v>
      </c>
      <c r="D2235" s="8"/>
      <c r="E2235" s="8"/>
      <c r="F2235" s="8"/>
      <c r="G2235" s="8"/>
      <c r="H2235" s="8" t="s">
        <v>4790</v>
      </c>
      <c r="I2235" s="12">
        <v>98</v>
      </c>
      <c r="J2235" s="8" t="s">
        <v>63</v>
      </c>
      <c r="K2235" s="8" t="s">
        <v>29</v>
      </c>
      <c r="L2235" s="2">
        <v>2</v>
      </c>
      <c r="M2235" s="17">
        <f>I2235*L2235</f>
        <v>196</v>
      </c>
    </row>
    <row r="2236" spans="1:13">
      <c r="A2236" s="23">
        <v>2235</v>
      </c>
      <c r="B2236" s="1">
        <v>9787560383071</v>
      </c>
      <c r="C2236" s="2" t="s">
        <v>4791</v>
      </c>
      <c r="D2236" s="2"/>
      <c r="E2236" s="2"/>
      <c r="F2236" s="2"/>
      <c r="G2236" s="2"/>
      <c r="H2236" s="2" t="s">
        <v>4792</v>
      </c>
      <c r="I2236" s="3">
        <v>128</v>
      </c>
      <c r="J2236" s="2" t="s">
        <v>63</v>
      </c>
      <c r="K2236" s="2" t="s">
        <v>229</v>
      </c>
      <c r="L2236" s="10">
        <v>2</v>
      </c>
      <c r="M2236" s="17">
        <f>I2236*L2236</f>
        <v>256</v>
      </c>
    </row>
    <row r="2237" spans="1:13">
      <c r="A2237" s="23">
        <v>2236</v>
      </c>
      <c r="B2237" s="7">
        <v>9787568291477</v>
      </c>
      <c r="C2237" s="10" t="s">
        <v>4793</v>
      </c>
      <c r="D2237" s="8"/>
      <c r="E2237" s="8"/>
      <c r="F2237" s="8"/>
      <c r="G2237" s="8"/>
      <c r="H2237" s="8" t="s">
        <v>4794</v>
      </c>
      <c r="I2237" s="12">
        <v>132</v>
      </c>
      <c r="J2237" s="8" t="s">
        <v>85</v>
      </c>
      <c r="K2237" s="8" t="s">
        <v>19</v>
      </c>
      <c r="L2237" s="2">
        <v>1</v>
      </c>
      <c r="M2237" s="17">
        <f>I2237*L2237</f>
        <v>132</v>
      </c>
    </row>
    <row r="2238" spans="1:13">
      <c r="A2238" s="23">
        <v>2237</v>
      </c>
      <c r="B2238" s="7">
        <v>9787118122091</v>
      </c>
      <c r="C2238" s="10" t="s">
        <v>4795</v>
      </c>
      <c r="D2238" s="8"/>
      <c r="E2238" s="8"/>
      <c r="F2238" s="8"/>
      <c r="G2238" s="8"/>
      <c r="H2238" s="8" t="s">
        <v>4796</v>
      </c>
      <c r="I2238" s="12">
        <v>118</v>
      </c>
      <c r="J2238" s="8" t="s">
        <v>79</v>
      </c>
      <c r="K2238" s="8" t="s">
        <v>19</v>
      </c>
      <c r="L2238" s="8">
        <v>2</v>
      </c>
      <c r="M2238" s="17">
        <f>I2238*L2238</f>
        <v>236</v>
      </c>
    </row>
    <row r="2239" spans="1:13">
      <c r="A2239" s="23">
        <v>2238</v>
      </c>
      <c r="B2239" s="1">
        <v>9787115558053</v>
      </c>
      <c r="C2239" s="10" t="s">
        <v>4797</v>
      </c>
      <c r="D2239" s="10" t="s">
        <v>87</v>
      </c>
      <c r="E2239" s="10" t="s">
        <v>87</v>
      </c>
      <c r="F2239" s="10" t="s">
        <v>87</v>
      </c>
      <c r="G2239" s="10"/>
      <c r="H2239" s="10" t="s">
        <v>4798</v>
      </c>
      <c r="I2239" s="3">
        <v>99.8</v>
      </c>
      <c r="J2239" s="10" t="s">
        <v>168</v>
      </c>
      <c r="K2239" s="10">
        <v>2021.04</v>
      </c>
      <c r="L2239" s="8">
        <v>2</v>
      </c>
      <c r="M2239" s="17">
        <f>I2239*L2239</f>
        <v>199.6</v>
      </c>
    </row>
    <row r="2240" spans="1:13">
      <c r="A2240" s="23">
        <v>2239</v>
      </c>
      <c r="B2240" s="7">
        <v>9787115547613</v>
      </c>
      <c r="C2240" s="10" t="s">
        <v>4799</v>
      </c>
      <c r="D2240" s="8"/>
      <c r="E2240" s="8"/>
      <c r="F2240" s="8"/>
      <c r="G2240" s="8"/>
      <c r="H2240" s="8" t="s">
        <v>4800</v>
      </c>
      <c r="I2240" s="12">
        <v>99</v>
      </c>
      <c r="J2240" s="8" t="s">
        <v>168</v>
      </c>
      <c r="K2240" s="8" t="s">
        <v>34</v>
      </c>
      <c r="L2240" s="8">
        <v>2</v>
      </c>
      <c r="M2240" s="17">
        <f>I2240*L2240</f>
        <v>198</v>
      </c>
    </row>
    <row r="2241" spans="1:13">
      <c r="A2241" s="23">
        <v>2240</v>
      </c>
      <c r="B2241" s="7">
        <v>9787030628008</v>
      </c>
      <c r="C2241" s="10" t="s">
        <v>4801</v>
      </c>
      <c r="D2241" s="8"/>
      <c r="E2241" s="8"/>
      <c r="F2241" s="8"/>
      <c r="G2241" s="8"/>
      <c r="H2241" s="8" t="s">
        <v>4802</v>
      </c>
      <c r="I2241" s="12">
        <v>149</v>
      </c>
      <c r="J2241" s="8" t="s">
        <v>66</v>
      </c>
      <c r="K2241" s="8" t="s">
        <v>29</v>
      </c>
      <c r="L2241" s="8">
        <v>2</v>
      </c>
      <c r="M2241" s="17">
        <f>I2241*L2241</f>
        <v>298</v>
      </c>
    </row>
    <row r="2242" spans="1:13">
      <c r="A2242" s="23">
        <v>2241</v>
      </c>
      <c r="B2242" s="7">
        <v>9787115551351</v>
      </c>
      <c r="C2242" s="10" t="s">
        <v>4803</v>
      </c>
      <c r="D2242" s="8"/>
      <c r="E2242" s="8"/>
      <c r="F2242" s="8"/>
      <c r="G2242" s="8"/>
      <c r="H2242" s="8" t="s">
        <v>4804</v>
      </c>
      <c r="I2242" s="12">
        <v>110</v>
      </c>
      <c r="J2242" s="8" t="s">
        <v>168</v>
      </c>
      <c r="K2242" s="8" t="s">
        <v>34</v>
      </c>
      <c r="L2242" s="8">
        <v>2</v>
      </c>
      <c r="M2242" s="17">
        <f>I2242*L2242</f>
        <v>220</v>
      </c>
    </row>
    <row r="2243" spans="1:13">
      <c r="A2243" s="23">
        <v>2242</v>
      </c>
      <c r="B2243" s="9">
        <v>9787115559937</v>
      </c>
      <c r="C2243" s="10" t="s">
        <v>4805</v>
      </c>
      <c r="D2243" s="10"/>
      <c r="E2243" s="10"/>
      <c r="F2243" s="10"/>
      <c r="G2243" s="10"/>
      <c r="H2243" s="10" t="s">
        <v>4806</v>
      </c>
      <c r="I2243" s="3">
        <v>99.8</v>
      </c>
      <c r="J2243" s="10" t="s">
        <v>168</v>
      </c>
      <c r="K2243" s="10" t="s">
        <v>124</v>
      </c>
      <c r="L2243" s="8">
        <v>2</v>
      </c>
      <c r="M2243" s="17">
        <f>I2243*L2243</f>
        <v>199.6</v>
      </c>
    </row>
    <row r="2244" spans="1:13">
      <c r="A2244" s="23">
        <v>2243</v>
      </c>
      <c r="B2244" s="9">
        <v>9787115552013</v>
      </c>
      <c r="C2244" s="10" t="s">
        <v>4807</v>
      </c>
      <c r="D2244" s="10"/>
      <c r="E2244" s="10"/>
      <c r="F2244" s="10"/>
      <c r="G2244" s="10"/>
      <c r="H2244" s="10" t="s">
        <v>4808</v>
      </c>
      <c r="I2244" s="3">
        <v>59</v>
      </c>
      <c r="J2244" s="10" t="s">
        <v>168</v>
      </c>
      <c r="K2244" s="10" t="s">
        <v>83</v>
      </c>
      <c r="L2244" s="10">
        <v>1</v>
      </c>
      <c r="M2244" s="17">
        <f>I2244*L2244</f>
        <v>59</v>
      </c>
    </row>
    <row r="2245" spans="1:13">
      <c r="A2245" s="23">
        <v>2244</v>
      </c>
      <c r="B2245" s="9">
        <v>9787568065863</v>
      </c>
      <c r="C2245" s="10" t="s">
        <v>4809</v>
      </c>
      <c r="D2245" s="10"/>
      <c r="E2245" s="10"/>
      <c r="F2245" s="10"/>
      <c r="G2245" s="10"/>
      <c r="H2245" s="10" t="s">
        <v>4810</v>
      </c>
      <c r="I2245" s="3">
        <v>58</v>
      </c>
      <c r="J2245" s="10" t="s">
        <v>49</v>
      </c>
      <c r="K2245" s="10" t="s">
        <v>296</v>
      </c>
      <c r="L2245" s="2">
        <v>2</v>
      </c>
      <c r="M2245" s="17">
        <f>I2245*L2245</f>
        <v>116</v>
      </c>
    </row>
    <row r="2246" spans="1:13">
      <c r="A2246" s="23">
        <v>2245</v>
      </c>
      <c r="B2246" s="7">
        <v>9787121399954</v>
      </c>
      <c r="C2246" s="10" t="s">
        <v>4811</v>
      </c>
      <c r="D2246" s="8"/>
      <c r="E2246" s="8"/>
      <c r="F2246" s="8"/>
      <c r="G2246" s="8"/>
      <c r="H2246" s="8" t="s">
        <v>4812</v>
      </c>
      <c r="I2246" s="12">
        <v>69</v>
      </c>
      <c r="J2246" s="8" t="s">
        <v>99</v>
      </c>
      <c r="K2246" s="8" t="s">
        <v>29</v>
      </c>
      <c r="L2246" s="10">
        <v>1</v>
      </c>
      <c r="M2246" s="17">
        <f>I2246*L2246</f>
        <v>69</v>
      </c>
    </row>
    <row r="2247" spans="1:13">
      <c r="A2247" s="23">
        <v>2246</v>
      </c>
      <c r="B2247" s="1">
        <v>9787111659075</v>
      </c>
      <c r="C2247" s="2" t="s">
        <v>4813</v>
      </c>
      <c r="D2247" s="2"/>
      <c r="E2247" s="2"/>
      <c r="F2247" s="2"/>
      <c r="G2247" s="2"/>
      <c r="H2247" s="2" t="s">
        <v>4814</v>
      </c>
      <c r="I2247" s="3">
        <v>79</v>
      </c>
      <c r="J2247" s="2" t="s">
        <v>14</v>
      </c>
      <c r="K2247" s="2" t="s">
        <v>71</v>
      </c>
      <c r="L2247" s="8">
        <v>2</v>
      </c>
      <c r="M2247" s="17">
        <f>I2247*L2247</f>
        <v>158</v>
      </c>
    </row>
    <row r="2248" spans="1:13">
      <c r="A2248" s="23">
        <v>2247</v>
      </c>
      <c r="B2248" s="9">
        <v>9787308196055</v>
      </c>
      <c r="C2248" s="10" t="s">
        <v>4815</v>
      </c>
      <c r="D2248" s="10"/>
      <c r="E2248" s="10"/>
      <c r="F2248" s="10"/>
      <c r="G2248" s="10"/>
      <c r="H2248" s="10" t="s">
        <v>4816</v>
      </c>
      <c r="I2248" s="3">
        <v>128</v>
      </c>
      <c r="J2248" s="10" t="s">
        <v>580</v>
      </c>
      <c r="K2248" s="10" t="s">
        <v>34</v>
      </c>
      <c r="L2248" s="10">
        <v>1</v>
      </c>
      <c r="M2248" s="17">
        <f>I2248*L2248</f>
        <v>128</v>
      </c>
    </row>
    <row r="2249" spans="1:13">
      <c r="A2249" s="23">
        <v>2248</v>
      </c>
      <c r="B2249" s="9">
        <v>9787568295451</v>
      </c>
      <c r="C2249" s="10" t="s">
        <v>4817</v>
      </c>
      <c r="D2249" s="10"/>
      <c r="E2249" s="10"/>
      <c r="F2249" s="10"/>
      <c r="G2249" s="10"/>
      <c r="H2249" s="10" t="s">
        <v>4818</v>
      </c>
      <c r="I2249" s="3">
        <v>96</v>
      </c>
      <c r="J2249" s="10" t="s">
        <v>85</v>
      </c>
      <c r="K2249" s="10" t="s">
        <v>103</v>
      </c>
      <c r="L2249" s="10">
        <v>2</v>
      </c>
      <c r="M2249" s="17">
        <f>I2249*L2249</f>
        <v>192</v>
      </c>
    </row>
    <row r="2250" spans="1:13">
      <c r="A2250" s="23">
        <v>2249</v>
      </c>
      <c r="B2250" s="7">
        <v>9787302570479</v>
      </c>
      <c r="C2250" s="10" t="s">
        <v>4819</v>
      </c>
      <c r="D2250" s="8"/>
      <c r="E2250" s="8"/>
      <c r="F2250" s="8"/>
      <c r="G2250" s="8"/>
      <c r="H2250" s="8" t="s">
        <v>4820</v>
      </c>
      <c r="I2250" s="12">
        <v>79</v>
      </c>
      <c r="J2250" s="8" t="s">
        <v>41</v>
      </c>
      <c r="K2250" s="8" t="s">
        <v>67</v>
      </c>
      <c r="L2250" s="8">
        <v>2</v>
      </c>
      <c r="M2250" s="17">
        <f>I2250*L2250</f>
        <v>158</v>
      </c>
    </row>
    <row r="2251" spans="1:13">
      <c r="A2251" s="23">
        <v>2250</v>
      </c>
      <c r="B2251" s="7">
        <v>9787302554578</v>
      </c>
      <c r="C2251" s="10" t="s">
        <v>4821</v>
      </c>
      <c r="D2251" s="8"/>
      <c r="E2251" s="8"/>
      <c r="F2251" s="8"/>
      <c r="G2251" s="8"/>
      <c r="H2251" s="8" t="s">
        <v>4822</v>
      </c>
      <c r="I2251" s="12">
        <v>69</v>
      </c>
      <c r="J2251" s="8" t="s">
        <v>41</v>
      </c>
      <c r="K2251" s="8" t="s">
        <v>46</v>
      </c>
      <c r="L2251" s="2">
        <v>2</v>
      </c>
      <c r="M2251" s="17">
        <f>I2251*L2251</f>
        <v>138</v>
      </c>
    </row>
    <row r="2252" spans="1:13">
      <c r="A2252" s="23">
        <v>2251</v>
      </c>
      <c r="B2252" s="9">
        <v>9787030671189</v>
      </c>
      <c r="C2252" s="10" t="s">
        <v>4823</v>
      </c>
      <c r="D2252" s="10" t="s">
        <v>4824</v>
      </c>
      <c r="E2252" s="10"/>
      <c r="F2252" s="10"/>
      <c r="G2252" s="10"/>
      <c r="H2252" s="10" t="s">
        <v>4825</v>
      </c>
      <c r="I2252" s="3">
        <v>148</v>
      </c>
      <c r="J2252" s="10" t="s">
        <v>66</v>
      </c>
      <c r="K2252" s="10" t="s">
        <v>83</v>
      </c>
      <c r="L2252" s="10">
        <v>2</v>
      </c>
      <c r="M2252" s="17">
        <f>I2252*L2252</f>
        <v>296</v>
      </c>
    </row>
    <row r="2253" spans="1:13">
      <c r="A2253" s="23">
        <v>2252</v>
      </c>
      <c r="B2253" s="1">
        <v>9787118120370</v>
      </c>
      <c r="C2253" s="2" t="s">
        <v>4826</v>
      </c>
      <c r="D2253" s="2"/>
      <c r="E2253" s="2"/>
      <c r="F2253" s="2"/>
      <c r="G2253" s="2"/>
      <c r="H2253" s="2" t="s">
        <v>4827</v>
      </c>
      <c r="I2253" s="3">
        <v>85</v>
      </c>
      <c r="J2253" s="2" t="s">
        <v>79</v>
      </c>
      <c r="K2253" s="2" t="s">
        <v>327</v>
      </c>
      <c r="L2253" s="8">
        <v>2</v>
      </c>
      <c r="M2253" s="17">
        <f>I2253*L2253</f>
        <v>170</v>
      </c>
    </row>
    <row r="2254" spans="1:13">
      <c r="A2254" s="23">
        <v>2253</v>
      </c>
      <c r="B2254" s="9">
        <v>9787515353968</v>
      </c>
      <c r="C2254" s="10" t="s">
        <v>4828</v>
      </c>
      <c r="D2254" s="18" t="s">
        <v>4829</v>
      </c>
      <c r="E2254" s="10"/>
      <c r="F2254" s="10"/>
      <c r="G2254" s="10"/>
      <c r="H2254" s="10" t="s">
        <v>4830</v>
      </c>
      <c r="I2254" s="3">
        <v>79.8</v>
      </c>
      <c r="J2254" s="10" t="s">
        <v>4831</v>
      </c>
      <c r="K2254" s="10" t="s">
        <v>19</v>
      </c>
      <c r="L2254" s="10">
        <v>2</v>
      </c>
      <c r="M2254" s="17">
        <f>I2254*L2254</f>
        <v>159.6</v>
      </c>
    </row>
    <row r="2255" spans="1:13">
      <c r="A2255" s="23">
        <v>2254</v>
      </c>
      <c r="B2255" s="7">
        <v>9787302563082</v>
      </c>
      <c r="C2255" s="10" t="s">
        <v>4832</v>
      </c>
      <c r="D2255" s="8"/>
      <c r="E2255" s="8"/>
      <c r="F2255" s="8"/>
      <c r="G2255" s="8"/>
      <c r="H2255" s="8" t="s">
        <v>4833</v>
      </c>
      <c r="I2255" s="12">
        <v>99</v>
      </c>
      <c r="J2255" s="8" t="s">
        <v>41</v>
      </c>
      <c r="K2255" s="8" t="s">
        <v>25</v>
      </c>
      <c r="L2255" s="2">
        <v>2</v>
      </c>
      <c r="M2255" s="17">
        <f>I2255*L2255</f>
        <v>198</v>
      </c>
    </row>
    <row r="2256" spans="1:13">
      <c r="A2256" s="23">
        <v>2255</v>
      </c>
      <c r="B2256" s="1">
        <v>9787302559207</v>
      </c>
      <c r="C2256" s="2" t="s">
        <v>4834</v>
      </c>
      <c r="D2256" s="2"/>
      <c r="E2256" s="2"/>
      <c r="F2256" s="2"/>
      <c r="G2256" s="2"/>
      <c r="H2256" s="2" t="s">
        <v>4835</v>
      </c>
      <c r="I2256" s="3">
        <v>69</v>
      </c>
      <c r="J2256" s="2" t="s">
        <v>41</v>
      </c>
      <c r="K2256" s="2" t="s">
        <v>59</v>
      </c>
      <c r="L2256" s="8">
        <v>2</v>
      </c>
      <c r="M2256" s="17">
        <f>I2256*L2256</f>
        <v>138</v>
      </c>
    </row>
    <row r="2257" spans="1:13">
      <c r="A2257" s="23">
        <v>2256</v>
      </c>
      <c r="B2257" s="1">
        <v>9787568061315</v>
      </c>
      <c r="C2257" s="10" t="s">
        <v>4836</v>
      </c>
      <c r="D2257" s="10"/>
      <c r="E2257" s="10"/>
      <c r="F2257" s="10"/>
      <c r="G2257" s="10"/>
      <c r="H2257" s="10" t="s">
        <v>4837</v>
      </c>
      <c r="I2257" s="3">
        <v>136</v>
      </c>
      <c r="J2257" s="10" t="s">
        <v>49</v>
      </c>
      <c r="K2257" s="10">
        <v>2020.07</v>
      </c>
      <c r="L2257" s="10">
        <v>2</v>
      </c>
      <c r="M2257" s="17">
        <f>I2257*L2257</f>
        <v>272</v>
      </c>
    </row>
    <row r="2258" spans="1:13">
      <c r="A2258" s="23">
        <v>2257</v>
      </c>
      <c r="B2258" s="7">
        <v>9787121396366</v>
      </c>
      <c r="C2258" s="10" t="s">
        <v>4838</v>
      </c>
      <c r="D2258" s="8"/>
      <c r="E2258" s="8"/>
      <c r="F2258" s="8"/>
      <c r="G2258" s="8"/>
      <c r="H2258" s="8" t="s">
        <v>4839</v>
      </c>
      <c r="I2258" s="12">
        <v>69</v>
      </c>
      <c r="J2258" s="8" t="s">
        <v>99</v>
      </c>
      <c r="K2258" s="8" t="s">
        <v>25</v>
      </c>
      <c r="L2258" s="8">
        <v>2</v>
      </c>
      <c r="M2258" s="17">
        <f>I2258*L2258</f>
        <v>138</v>
      </c>
    </row>
    <row r="2259" spans="1:13">
      <c r="A2259" s="23">
        <v>2258</v>
      </c>
      <c r="B2259" s="7">
        <v>9787111668732</v>
      </c>
      <c r="C2259" s="10" t="s">
        <v>4840</v>
      </c>
      <c r="D2259" s="8"/>
      <c r="E2259" s="8"/>
      <c r="F2259" s="8"/>
      <c r="G2259" s="8"/>
      <c r="H2259" s="8" t="s">
        <v>4841</v>
      </c>
      <c r="I2259" s="12">
        <v>168</v>
      </c>
      <c r="J2259" s="8" t="s">
        <v>14</v>
      </c>
      <c r="K2259" s="8" t="s">
        <v>29</v>
      </c>
      <c r="L2259" s="10">
        <v>2</v>
      </c>
      <c r="M2259" s="17">
        <f>I2259*L2259</f>
        <v>336</v>
      </c>
    </row>
    <row r="2260" spans="1:13">
      <c r="A2260" s="23">
        <v>2259</v>
      </c>
      <c r="B2260" s="9">
        <v>9787111679974</v>
      </c>
      <c r="C2260" s="10" t="s">
        <v>4842</v>
      </c>
      <c r="D2260" s="10"/>
      <c r="E2260" s="10"/>
      <c r="F2260" s="10"/>
      <c r="G2260" s="10"/>
      <c r="H2260" s="10" t="s">
        <v>4843</v>
      </c>
      <c r="I2260" s="3">
        <v>69</v>
      </c>
      <c r="J2260" s="10" t="s">
        <v>14</v>
      </c>
      <c r="K2260" s="10" t="s">
        <v>124</v>
      </c>
      <c r="L2260" s="10">
        <v>2</v>
      </c>
      <c r="M2260" s="17">
        <f>I2260*L2260</f>
        <v>138</v>
      </c>
    </row>
    <row r="2261" spans="1:13">
      <c r="A2261" s="23">
        <v>2260</v>
      </c>
      <c r="B2261" s="9">
        <v>9787113275228</v>
      </c>
      <c r="C2261" s="10" t="s">
        <v>4844</v>
      </c>
      <c r="D2261" s="10" t="s">
        <v>4845</v>
      </c>
      <c r="E2261" s="10"/>
      <c r="F2261" s="10"/>
      <c r="G2261" s="10"/>
      <c r="H2261" s="10" t="s">
        <v>4846</v>
      </c>
      <c r="I2261" s="3">
        <v>66</v>
      </c>
      <c r="J2261" s="10" t="s">
        <v>1409</v>
      </c>
      <c r="K2261" s="10" t="s">
        <v>29</v>
      </c>
      <c r="L2261" s="10">
        <v>1</v>
      </c>
      <c r="M2261" s="17">
        <f>I2261*L2261</f>
        <v>66</v>
      </c>
    </row>
    <row r="2262" spans="1:13">
      <c r="A2262" s="23">
        <v>2261</v>
      </c>
      <c r="B2262" s="1">
        <v>9787302574729</v>
      </c>
      <c r="C2262" s="10" t="s">
        <v>4847</v>
      </c>
      <c r="D2262" s="10" t="s">
        <v>87</v>
      </c>
      <c r="E2262" s="10" t="s">
        <v>87</v>
      </c>
      <c r="F2262" s="10" t="s">
        <v>87</v>
      </c>
      <c r="G2262" s="10"/>
      <c r="H2262" s="10" t="s">
        <v>4848</v>
      </c>
      <c r="I2262" s="3">
        <v>80</v>
      </c>
      <c r="J2262" s="10" t="s">
        <v>41</v>
      </c>
      <c r="K2262" s="10">
        <v>2021.04</v>
      </c>
      <c r="L2262" s="8">
        <v>2</v>
      </c>
      <c r="M2262" s="17">
        <f>I2262*L2262</f>
        <v>160</v>
      </c>
    </row>
    <row r="2263" spans="1:13">
      <c r="A2263" s="23">
        <v>2262</v>
      </c>
      <c r="B2263" s="7">
        <v>9787302531166</v>
      </c>
      <c r="C2263" s="10" t="s">
        <v>4849</v>
      </c>
      <c r="D2263" s="8"/>
      <c r="E2263" s="8"/>
      <c r="F2263" s="8"/>
      <c r="G2263" s="8"/>
      <c r="H2263" s="8" t="s">
        <v>4850</v>
      </c>
      <c r="I2263" s="12">
        <v>69</v>
      </c>
      <c r="J2263" s="8" t="s">
        <v>41</v>
      </c>
      <c r="K2263" s="8" t="s">
        <v>83</v>
      </c>
      <c r="L2263" s="2">
        <v>2</v>
      </c>
      <c r="M2263" s="17">
        <f>I2263*L2263</f>
        <v>138</v>
      </c>
    </row>
    <row r="2264" spans="1:13">
      <c r="A2264" s="23">
        <v>2263</v>
      </c>
      <c r="B2264" s="1">
        <v>9787030658081</v>
      </c>
      <c r="C2264" s="2" t="s">
        <v>4851</v>
      </c>
      <c r="D2264" s="2"/>
      <c r="E2264" s="2"/>
      <c r="F2264" s="2"/>
      <c r="G2264" s="2"/>
      <c r="H2264" s="2" t="s">
        <v>4852</v>
      </c>
      <c r="I2264" s="3">
        <v>99</v>
      </c>
      <c r="J2264" s="2" t="s">
        <v>66</v>
      </c>
      <c r="K2264" s="2" t="s">
        <v>59</v>
      </c>
      <c r="L2264" s="8">
        <v>2</v>
      </c>
      <c r="M2264" s="17">
        <f>I2264*L2264</f>
        <v>198</v>
      </c>
    </row>
    <row r="2265" spans="1:13">
      <c r="A2265" s="23">
        <v>2264</v>
      </c>
      <c r="B2265" s="7">
        <v>9787568292726</v>
      </c>
      <c r="C2265" s="10" t="s">
        <v>4853</v>
      </c>
      <c r="D2265" s="8"/>
      <c r="E2265" s="8"/>
      <c r="F2265" s="8"/>
      <c r="G2265" s="8"/>
      <c r="H2265" s="8" t="s">
        <v>4854</v>
      </c>
      <c r="I2265" s="12">
        <v>58</v>
      </c>
      <c r="J2265" s="8" t="s">
        <v>85</v>
      </c>
      <c r="K2265" s="8" t="s">
        <v>19</v>
      </c>
      <c r="L2265" s="2">
        <v>2</v>
      </c>
      <c r="M2265" s="17">
        <f>I2265*L2265</f>
        <v>116</v>
      </c>
    </row>
    <row r="2266" spans="1:13">
      <c r="A2266" s="23">
        <v>2265</v>
      </c>
      <c r="B2266" s="9">
        <v>9787551726641</v>
      </c>
      <c r="C2266" s="10" t="s">
        <v>4855</v>
      </c>
      <c r="D2266" s="10"/>
      <c r="E2266" s="10"/>
      <c r="F2266" s="10"/>
      <c r="G2266" s="10"/>
      <c r="H2266" s="10" t="s">
        <v>4856</v>
      </c>
      <c r="I2266" s="3">
        <v>68</v>
      </c>
      <c r="J2266" s="10" t="s">
        <v>475</v>
      </c>
      <c r="K2266" s="10" t="s">
        <v>34</v>
      </c>
      <c r="L2266" s="2">
        <v>2</v>
      </c>
      <c r="M2266" s="17">
        <f>I2266*L2266</f>
        <v>136</v>
      </c>
    </row>
    <row r="2267" spans="1:13">
      <c r="A2267" s="23">
        <v>2266</v>
      </c>
      <c r="B2267" s="7">
        <v>9787030659033</v>
      </c>
      <c r="C2267" s="10" t="s">
        <v>4857</v>
      </c>
      <c r="D2267" s="8"/>
      <c r="E2267" s="8"/>
      <c r="F2267" s="8"/>
      <c r="G2267" s="8"/>
      <c r="H2267" s="8" t="s">
        <v>4858</v>
      </c>
      <c r="I2267" s="12">
        <v>99</v>
      </c>
      <c r="J2267" s="8" t="s">
        <v>66</v>
      </c>
      <c r="K2267" s="8" t="s">
        <v>19</v>
      </c>
      <c r="L2267" s="10">
        <v>2</v>
      </c>
      <c r="M2267" s="17">
        <f>I2267*L2267</f>
        <v>198</v>
      </c>
    </row>
    <row r="2268" spans="1:13">
      <c r="A2268" s="23">
        <v>2267</v>
      </c>
      <c r="B2268" s="7">
        <v>9787111676478</v>
      </c>
      <c r="C2268" s="10" t="s">
        <v>4859</v>
      </c>
      <c r="D2268" s="8"/>
      <c r="E2268" s="8"/>
      <c r="F2268" s="8"/>
      <c r="G2268" s="8"/>
      <c r="H2268" s="8" t="s">
        <v>4860</v>
      </c>
      <c r="I2268" s="12">
        <v>79</v>
      </c>
      <c r="J2268" s="8" t="s">
        <v>14</v>
      </c>
      <c r="K2268" s="8" t="s">
        <v>67</v>
      </c>
      <c r="L2268" s="8">
        <v>2</v>
      </c>
      <c r="M2268" s="17">
        <f>I2268*L2268</f>
        <v>158</v>
      </c>
    </row>
    <row r="2269" spans="1:13">
      <c r="A2269" s="23">
        <v>2268</v>
      </c>
      <c r="B2269" s="9">
        <v>9787562549383</v>
      </c>
      <c r="C2269" s="10" t="s">
        <v>4861</v>
      </c>
      <c r="D2269" s="10"/>
      <c r="E2269" s="10"/>
      <c r="F2269" s="10"/>
      <c r="G2269" s="10"/>
      <c r="H2269" s="10" t="s">
        <v>4862</v>
      </c>
      <c r="I2269" s="3">
        <v>68</v>
      </c>
      <c r="J2269" s="10" t="s">
        <v>3250</v>
      </c>
      <c r="K2269" s="10" t="s">
        <v>25</v>
      </c>
      <c r="L2269" s="10">
        <v>2</v>
      </c>
      <c r="M2269" s="17">
        <f>I2269*L2269</f>
        <v>136</v>
      </c>
    </row>
    <row r="2270" spans="1:13">
      <c r="A2270" s="23">
        <v>2269</v>
      </c>
      <c r="B2270" s="9">
        <v>9787030683687</v>
      </c>
      <c r="C2270" s="10" t="s">
        <v>4863</v>
      </c>
      <c r="D2270" s="10"/>
      <c r="E2270" s="10"/>
      <c r="F2270" s="10"/>
      <c r="G2270" s="10"/>
      <c r="H2270" s="10" t="s">
        <v>4864</v>
      </c>
      <c r="I2270" s="3">
        <v>99</v>
      </c>
      <c r="J2270" s="10" t="s">
        <v>66</v>
      </c>
      <c r="K2270" s="10" t="s">
        <v>67</v>
      </c>
      <c r="L2270" s="10">
        <v>2</v>
      </c>
      <c r="M2270" s="17">
        <f>I2270*L2270</f>
        <v>198</v>
      </c>
    </row>
    <row r="2271" spans="1:13">
      <c r="A2271" s="23">
        <v>2270</v>
      </c>
      <c r="B2271" s="9">
        <v>9787121407185</v>
      </c>
      <c r="C2271" s="10" t="s">
        <v>4865</v>
      </c>
      <c r="D2271" s="10"/>
      <c r="E2271" s="10"/>
      <c r="F2271" s="10"/>
      <c r="G2271" s="10"/>
      <c r="H2271" s="10" t="s">
        <v>4866</v>
      </c>
      <c r="I2271" s="3">
        <v>179</v>
      </c>
      <c r="J2271" s="10" t="s">
        <v>99</v>
      </c>
      <c r="K2271" s="10" t="s">
        <v>67</v>
      </c>
      <c r="L2271" s="10">
        <v>2</v>
      </c>
      <c r="M2271" s="17">
        <f>I2271*L2271</f>
        <v>358</v>
      </c>
    </row>
    <row r="2272" spans="1:13">
      <c r="A2272" s="23">
        <v>2271</v>
      </c>
      <c r="B2272" s="7">
        <v>9787030657480</v>
      </c>
      <c r="C2272" s="10" t="s">
        <v>4867</v>
      </c>
      <c r="D2272" s="8"/>
      <c r="E2272" s="8"/>
      <c r="F2272" s="8"/>
      <c r="G2272" s="8"/>
      <c r="H2272" s="8" t="s">
        <v>4868</v>
      </c>
      <c r="I2272" s="12">
        <v>99</v>
      </c>
      <c r="J2272" s="8" t="s">
        <v>66</v>
      </c>
      <c r="K2272" s="8" t="s">
        <v>34</v>
      </c>
      <c r="L2272" s="8">
        <v>2</v>
      </c>
      <c r="M2272" s="17">
        <f>I2272*L2272</f>
        <v>198</v>
      </c>
    </row>
    <row r="2273" spans="1:13">
      <c r="A2273" s="23">
        <v>2272</v>
      </c>
      <c r="B2273" s="7">
        <v>9787509675779</v>
      </c>
      <c r="C2273" s="10" t="s">
        <v>4869</v>
      </c>
      <c r="D2273" s="8"/>
      <c r="E2273" s="8"/>
      <c r="F2273" s="8"/>
      <c r="G2273" s="8"/>
      <c r="H2273" s="8" t="s">
        <v>4870</v>
      </c>
      <c r="I2273" s="12">
        <v>78</v>
      </c>
      <c r="J2273" s="8" t="s">
        <v>1708</v>
      </c>
      <c r="K2273" s="8" t="s">
        <v>25</v>
      </c>
      <c r="L2273" s="8">
        <v>2</v>
      </c>
      <c r="M2273" s="17">
        <f>I2273*L2273</f>
        <v>156</v>
      </c>
    </row>
    <row r="2274" spans="1:13">
      <c r="A2274" s="23">
        <v>2273</v>
      </c>
      <c r="B2274" s="7">
        <v>9787121398742</v>
      </c>
      <c r="C2274" s="10" t="s">
        <v>4871</v>
      </c>
      <c r="D2274" s="8"/>
      <c r="E2274" s="8"/>
      <c r="F2274" s="8"/>
      <c r="G2274" s="8" t="s">
        <v>823</v>
      </c>
      <c r="H2274" s="8" t="s">
        <v>4872</v>
      </c>
      <c r="I2274" s="12">
        <v>48</v>
      </c>
      <c r="J2274" s="8" t="s">
        <v>99</v>
      </c>
      <c r="K2274" s="8" t="s">
        <v>19</v>
      </c>
      <c r="L2274" s="8">
        <v>2</v>
      </c>
      <c r="M2274" s="17">
        <f>I2274*L2274</f>
        <v>96</v>
      </c>
    </row>
    <row r="2275" spans="1:13">
      <c r="A2275" s="23">
        <v>2274</v>
      </c>
      <c r="B2275" s="1">
        <v>9787111659488</v>
      </c>
      <c r="C2275" s="2" t="s">
        <v>4873</v>
      </c>
      <c r="D2275" s="2"/>
      <c r="E2275" s="2"/>
      <c r="F2275" s="2"/>
      <c r="G2275" s="2"/>
      <c r="H2275" s="2" t="s">
        <v>4874</v>
      </c>
      <c r="I2275" s="3">
        <v>79</v>
      </c>
      <c r="J2275" s="2" t="s">
        <v>14</v>
      </c>
      <c r="K2275" s="2" t="s">
        <v>59</v>
      </c>
      <c r="L2275" s="10">
        <v>2</v>
      </c>
      <c r="M2275" s="17">
        <f>I2275*L2275</f>
        <v>158</v>
      </c>
    </row>
    <row r="2276" spans="1:13">
      <c r="A2276" s="23">
        <v>2275</v>
      </c>
      <c r="B2276" s="1">
        <v>9787122386717</v>
      </c>
      <c r="C2276" s="10" t="s">
        <v>4875</v>
      </c>
      <c r="D2276" s="10" t="s">
        <v>87</v>
      </c>
      <c r="E2276" s="10" t="s">
        <v>87</v>
      </c>
      <c r="F2276" s="10" t="s">
        <v>87</v>
      </c>
      <c r="G2276" s="10"/>
      <c r="H2276" s="10" t="s">
        <v>4876</v>
      </c>
      <c r="I2276" s="3">
        <v>88</v>
      </c>
      <c r="J2276" s="10" t="s">
        <v>28</v>
      </c>
      <c r="K2276" s="10">
        <v>2021.04</v>
      </c>
      <c r="L2276" s="10">
        <v>1</v>
      </c>
      <c r="M2276" s="17">
        <f>I2276*L2276</f>
        <v>88</v>
      </c>
    </row>
    <row r="2277" spans="1:13">
      <c r="A2277" s="23">
        <v>2276</v>
      </c>
      <c r="B2277" s="7">
        <v>9787121341915</v>
      </c>
      <c r="C2277" s="10" t="s">
        <v>4877</v>
      </c>
      <c r="D2277" s="8"/>
      <c r="E2277" s="8"/>
      <c r="F2277" s="8"/>
      <c r="G2277" s="8"/>
      <c r="H2277" s="8" t="s">
        <v>4878</v>
      </c>
      <c r="I2277" s="12">
        <v>58</v>
      </c>
      <c r="J2277" s="8" t="s">
        <v>99</v>
      </c>
      <c r="K2277" s="8" t="s">
        <v>34</v>
      </c>
      <c r="L2277" s="10">
        <v>2</v>
      </c>
      <c r="M2277" s="17">
        <f>I2277*L2277</f>
        <v>116</v>
      </c>
    </row>
    <row r="2278" spans="1:13">
      <c r="A2278" s="23">
        <v>2277</v>
      </c>
      <c r="B2278" s="9">
        <v>9787569266795</v>
      </c>
      <c r="C2278" s="10" t="s">
        <v>4879</v>
      </c>
      <c r="D2278" s="10"/>
      <c r="E2278" s="10"/>
      <c r="F2278" s="10"/>
      <c r="G2278" s="10"/>
      <c r="H2278" s="10" t="s">
        <v>4880</v>
      </c>
      <c r="I2278" s="3">
        <v>58</v>
      </c>
      <c r="J2278" s="10" t="s">
        <v>206</v>
      </c>
      <c r="K2278" s="10" t="s">
        <v>207</v>
      </c>
      <c r="L2278" s="10">
        <v>2</v>
      </c>
      <c r="M2278" s="17">
        <f>I2278*L2278</f>
        <v>116</v>
      </c>
    </row>
    <row r="2279" spans="1:13">
      <c r="A2279" s="23">
        <v>2278</v>
      </c>
      <c r="B2279" s="7">
        <v>9787302550129</v>
      </c>
      <c r="C2279" s="10" t="s">
        <v>4881</v>
      </c>
      <c r="D2279" s="8"/>
      <c r="E2279" s="8"/>
      <c r="F2279" s="8"/>
      <c r="G2279" s="8"/>
      <c r="H2279" s="8" t="s">
        <v>4882</v>
      </c>
      <c r="I2279" s="12">
        <v>69</v>
      </c>
      <c r="J2279" s="8" t="s">
        <v>41</v>
      </c>
      <c r="K2279" s="8" t="s">
        <v>25</v>
      </c>
      <c r="L2279" s="8">
        <v>2</v>
      </c>
      <c r="M2279" s="17">
        <f>I2279*L2279</f>
        <v>138</v>
      </c>
    </row>
    <row r="2280" spans="1:13">
      <c r="A2280" s="23">
        <v>2279</v>
      </c>
      <c r="B2280" s="7">
        <v>9787518079131</v>
      </c>
      <c r="C2280" s="10" t="s">
        <v>4883</v>
      </c>
      <c r="D2280" s="8"/>
      <c r="E2280" s="8"/>
      <c r="F2280" s="8"/>
      <c r="G2280" s="8"/>
      <c r="H2280" s="8" t="s">
        <v>4884</v>
      </c>
      <c r="I2280" s="12">
        <v>68</v>
      </c>
      <c r="J2280" s="8" t="s">
        <v>286</v>
      </c>
      <c r="K2280" s="8" t="s">
        <v>25</v>
      </c>
      <c r="L2280" s="8">
        <v>2</v>
      </c>
      <c r="M2280" s="17">
        <f>I2280*L2280</f>
        <v>136</v>
      </c>
    </row>
    <row r="2281" spans="1:13">
      <c r="A2281" s="23">
        <v>2280</v>
      </c>
      <c r="B2281" s="9">
        <v>9787515918280</v>
      </c>
      <c r="C2281" s="10" t="s">
        <v>4885</v>
      </c>
      <c r="D2281" s="18" t="s">
        <v>4886</v>
      </c>
      <c r="E2281" s="10"/>
      <c r="F2281" s="10"/>
      <c r="G2281" s="10"/>
      <c r="H2281" s="10" t="s">
        <v>4887</v>
      </c>
      <c r="I2281" s="3">
        <v>128</v>
      </c>
      <c r="J2281" s="10" t="s">
        <v>462</v>
      </c>
      <c r="K2281" s="10" t="s">
        <v>15</v>
      </c>
      <c r="L2281" s="10">
        <v>2</v>
      </c>
      <c r="M2281" s="17">
        <f>I2281*L2281</f>
        <v>256</v>
      </c>
    </row>
    <row r="2282" spans="1:13">
      <c r="A2282" s="23">
        <v>2281</v>
      </c>
      <c r="B2282" s="7">
        <v>9787121404955</v>
      </c>
      <c r="C2282" s="10" t="s">
        <v>4888</v>
      </c>
      <c r="D2282" s="8"/>
      <c r="E2282" s="8"/>
      <c r="F2282" s="8"/>
      <c r="G2282" s="8"/>
      <c r="H2282" s="8" t="s">
        <v>4889</v>
      </c>
      <c r="I2282" s="12">
        <v>68</v>
      </c>
      <c r="J2282" s="8" t="s">
        <v>99</v>
      </c>
      <c r="K2282" s="8" t="s">
        <v>83</v>
      </c>
      <c r="L2282" s="8">
        <v>2</v>
      </c>
      <c r="M2282" s="17">
        <f>I2282*L2282</f>
        <v>136</v>
      </c>
    </row>
    <row r="2283" spans="1:13">
      <c r="A2283" s="23">
        <v>2282</v>
      </c>
      <c r="B2283" s="9">
        <v>9787312048494</v>
      </c>
      <c r="C2283" s="10" t="s">
        <v>4890</v>
      </c>
      <c r="D2283" s="10"/>
      <c r="E2283" s="10"/>
      <c r="F2283" s="10"/>
      <c r="G2283" s="10"/>
      <c r="H2283" s="10" t="s">
        <v>4891</v>
      </c>
      <c r="I2283" s="3">
        <v>65</v>
      </c>
      <c r="J2283" s="10" t="s">
        <v>33</v>
      </c>
      <c r="K2283" s="10" t="s">
        <v>34</v>
      </c>
      <c r="L2283" s="10">
        <v>2</v>
      </c>
      <c r="M2283" s="17">
        <f>I2283*L2283</f>
        <v>130</v>
      </c>
    </row>
    <row r="2284" spans="1:13">
      <c r="A2284" s="23">
        <v>2283</v>
      </c>
      <c r="B2284" s="7">
        <v>9787302564669</v>
      </c>
      <c r="C2284" s="10" t="s">
        <v>4892</v>
      </c>
      <c r="D2284" s="8"/>
      <c r="E2284" s="8"/>
      <c r="F2284" s="8"/>
      <c r="G2284" s="8"/>
      <c r="H2284" s="8" t="s">
        <v>4893</v>
      </c>
      <c r="I2284" s="12">
        <v>79</v>
      </c>
      <c r="J2284" s="8" t="s">
        <v>41</v>
      </c>
      <c r="K2284" s="8" t="s">
        <v>34</v>
      </c>
      <c r="L2284" s="2">
        <v>2</v>
      </c>
      <c r="M2284" s="17">
        <f>I2284*L2284</f>
        <v>158</v>
      </c>
    </row>
    <row r="2285" spans="1:13">
      <c r="A2285" s="23">
        <v>2284</v>
      </c>
      <c r="B2285" s="7">
        <v>9787030665010</v>
      </c>
      <c r="C2285" s="10" t="s">
        <v>4894</v>
      </c>
      <c r="D2285" s="8"/>
      <c r="E2285" s="8"/>
      <c r="F2285" s="8"/>
      <c r="G2285" s="8"/>
      <c r="H2285" s="8" t="s">
        <v>4895</v>
      </c>
      <c r="I2285" s="12">
        <v>168</v>
      </c>
      <c r="J2285" s="8" t="s">
        <v>66</v>
      </c>
      <c r="K2285" s="8" t="s">
        <v>19</v>
      </c>
      <c r="L2285" s="8">
        <v>2</v>
      </c>
      <c r="M2285" s="17">
        <f>I2285*L2285</f>
        <v>336</v>
      </c>
    </row>
    <row r="2286" spans="1:13">
      <c r="A2286" s="23">
        <v>2285</v>
      </c>
      <c r="B2286" s="9">
        <v>9787302567417</v>
      </c>
      <c r="C2286" s="10" t="s">
        <v>4896</v>
      </c>
      <c r="D2286" s="18" t="s">
        <v>4897</v>
      </c>
      <c r="E2286" s="10"/>
      <c r="F2286" s="10"/>
      <c r="G2286" s="10"/>
      <c r="H2286" s="10" t="s">
        <v>4898</v>
      </c>
      <c r="I2286" s="3">
        <v>89</v>
      </c>
      <c r="J2286" s="10" t="s">
        <v>41</v>
      </c>
      <c r="K2286" s="10" t="s">
        <v>335</v>
      </c>
      <c r="L2286" s="8">
        <v>2</v>
      </c>
      <c r="M2286" s="17">
        <f>I2286*L2286</f>
        <v>178</v>
      </c>
    </row>
    <row r="2287" spans="1:13">
      <c r="A2287" s="23">
        <v>2286</v>
      </c>
      <c r="B2287" s="9">
        <v>9787308206372</v>
      </c>
      <c r="C2287" s="10" t="s">
        <v>4899</v>
      </c>
      <c r="D2287" s="10"/>
      <c r="E2287" s="10"/>
      <c r="F2287" s="10"/>
      <c r="G2287" s="10"/>
      <c r="H2287" s="10" t="s">
        <v>4900</v>
      </c>
      <c r="I2287" s="3">
        <v>42</v>
      </c>
      <c r="J2287" s="10" t="s">
        <v>580</v>
      </c>
      <c r="K2287" s="10" t="s">
        <v>25</v>
      </c>
      <c r="L2287" s="10">
        <v>1</v>
      </c>
      <c r="M2287" s="17">
        <f>I2287*L2287</f>
        <v>42</v>
      </c>
    </row>
    <row r="2288" spans="1:13">
      <c r="A2288" s="23">
        <v>2287</v>
      </c>
      <c r="B2288" s="7">
        <v>9787122370372</v>
      </c>
      <c r="C2288" s="10" t="s">
        <v>4901</v>
      </c>
      <c r="D2288" s="8"/>
      <c r="E2288" s="8"/>
      <c r="F2288" s="8"/>
      <c r="G2288" s="8"/>
      <c r="H2288" s="8" t="s">
        <v>4902</v>
      </c>
      <c r="I2288" s="12">
        <v>88</v>
      </c>
      <c r="J2288" s="8" t="s">
        <v>28</v>
      </c>
      <c r="K2288" s="8" t="s">
        <v>34</v>
      </c>
      <c r="L2288" s="10">
        <v>1</v>
      </c>
      <c r="M2288" s="17">
        <f>I2288*L2288</f>
        <v>88</v>
      </c>
    </row>
    <row r="2289" spans="1:13">
      <c r="A2289" s="23">
        <v>2288</v>
      </c>
      <c r="B2289" s="1">
        <v>9787111655770</v>
      </c>
      <c r="C2289" s="2" t="s">
        <v>4903</v>
      </c>
      <c r="D2289" s="2"/>
      <c r="E2289" s="2"/>
      <c r="F2289" s="2"/>
      <c r="G2289" s="2"/>
      <c r="H2289" s="2" t="s">
        <v>4904</v>
      </c>
      <c r="I2289" s="3">
        <v>149</v>
      </c>
      <c r="J2289" s="2" t="s">
        <v>14</v>
      </c>
      <c r="K2289" s="2" t="s">
        <v>229</v>
      </c>
      <c r="L2289" s="8">
        <v>2</v>
      </c>
      <c r="M2289" s="17">
        <f>I2289*L2289</f>
        <v>298</v>
      </c>
    </row>
    <row r="2290" spans="1:13">
      <c r="A2290" s="23">
        <v>2289</v>
      </c>
      <c r="B2290" s="1">
        <v>9787030655578</v>
      </c>
      <c r="C2290" s="10" t="s">
        <v>4905</v>
      </c>
      <c r="D2290" s="10" t="s">
        <v>87</v>
      </c>
      <c r="E2290" s="10" t="s">
        <v>87</v>
      </c>
      <c r="F2290" s="10" t="s">
        <v>87</v>
      </c>
      <c r="G2290" s="10"/>
      <c r="H2290" s="10" t="s">
        <v>4906</v>
      </c>
      <c r="I2290" s="3">
        <v>98</v>
      </c>
      <c r="J2290" s="10" t="s">
        <v>66</v>
      </c>
      <c r="K2290" s="10">
        <v>2020.11</v>
      </c>
      <c r="L2290" s="10">
        <v>2</v>
      </c>
      <c r="M2290" s="17">
        <f>I2290*L2290</f>
        <v>196</v>
      </c>
    </row>
    <row r="2291" spans="1:13">
      <c r="A2291" s="23">
        <v>2290</v>
      </c>
      <c r="B2291" s="9">
        <v>9787030674135</v>
      </c>
      <c r="C2291" s="10" t="s">
        <v>4907</v>
      </c>
      <c r="D2291" s="10"/>
      <c r="E2291" s="10"/>
      <c r="F2291" s="10"/>
      <c r="G2291" s="10"/>
      <c r="H2291" s="10" t="s">
        <v>4908</v>
      </c>
      <c r="I2291" s="3">
        <v>73</v>
      </c>
      <c r="J2291" s="10" t="s">
        <v>66</v>
      </c>
      <c r="K2291" s="10" t="s">
        <v>67</v>
      </c>
      <c r="L2291" s="8">
        <v>2</v>
      </c>
      <c r="M2291" s="17">
        <f>I2291*L2291</f>
        <v>146</v>
      </c>
    </row>
    <row r="2292" spans="1:13">
      <c r="A2292" s="23">
        <v>2291</v>
      </c>
      <c r="B2292" s="1">
        <v>9787302567660</v>
      </c>
      <c r="C2292" s="10" t="s">
        <v>4909</v>
      </c>
      <c r="D2292" s="10"/>
      <c r="E2292" s="10"/>
      <c r="F2292" s="10"/>
      <c r="G2292" s="10"/>
      <c r="H2292" s="10" t="s">
        <v>4910</v>
      </c>
      <c r="I2292" s="3">
        <v>89</v>
      </c>
      <c r="J2292" s="10" t="s">
        <v>41</v>
      </c>
      <c r="K2292" s="10">
        <v>2021.4</v>
      </c>
      <c r="L2292" s="2">
        <v>1</v>
      </c>
      <c r="M2292" s="17">
        <f>I2292*L2292</f>
        <v>89</v>
      </c>
    </row>
    <row r="2293" spans="1:13">
      <c r="A2293" s="23">
        <v>2292</v>
      </c>
      <c r="B2293" s="7">
        <v>9787302568452</v>
      </c>
      <c r="C2293" s="10" t="s">
        <v>4911</v>
      </c>
      <c r="D2293" s="8"/>
      <c r="E2293" s="8"/>
      <c r="F2293" s="8"/>
      <c r="G2293" s="8"/>
      <c r="H2293" s="8" t="s">
        <v>3727</v>
      </c>
      <c r="I2293" s="12">
        <v>79</v>
      </c>
      <c r="J2293" s="8" t="s">
        <v>41</v>
      </c>
      <c r="K2293" s="8" t="s">
        <v>29</v>
      </c>
      <c r="L2293" s="2">
        <v>2</v>
      </c>
      <c r="M2293" s="17">
        <f>I2293*L2293</f>
        <v>158</v>
      </c>
    </row>
    <row r="2294" spans="1:13">
      <c r="A2294" s="23">
        <v>2293</v>
      </c>
      <c r="B2294" s="1">
        <v>9787111661894</v>
      </c>
      <c r="C2294" s="2" t="s">
        <v>4912</v>
      </c>
      <c r="D2294" s="2"/>
      <c r="E2294" s="2"/>
      <c r="F2294" s="2"/>
      <c r="G2294" s="2"/>
      <c r="H2294" s="2" t="s">
        <v>4913</v>
      </c>
      <c r="I2294" s="3">
        <v>119</v>
      </c>
      <c r="J2294" s="2" t="s">
        <v>14</v>
      </c>
      <c r="K2294" s="2" t="s">
        <v>59</v>
      </c>
      <c r="L2294" s="8">
        <v>2</v>
      </c>
      <c r="M2294" s="17">
        <f>I2294*L2294</f>
        <v>238</v>
      </c>
    </row>
    <row r="2295" spans="1:13">
      <c r="A2295" s="23">
        <v>2294</v>
      </c>
      <c r="B2295" s="9">
        <v>9787121408526</v>
      </c>
      <c r="C2295" s="10" t="s">
        <v>4914</v>
      </c>
      <c r="D2295" s="10"/>
      <c r="E2295" s="10"/>
      <c r="F2295" s="10"/>
      <c r="G2295" s="10"/>
      <c r="H2295" s="10" t="s">
        <v>4915</v>
      </c>
      <c r="I2295" s="3">
        <v>109</v>
      </c>
      <c r="J2295" s="10" t="s">
        <v>99</v>
      </c>
      <c r="K2295" s="10" t="s">
        <v>218</v>
      </c>
      <c r="L2295" s="10">
        <v>2</v>
      </c>
      <c r="M2295" s="17">
        <f>I2295*L2295</f>
        <v>218</v>
      </c>
    </row>
    <row r="2296" spans="1:13">
      <c r="A2296" s="23">
        <v>2295</v>
      </c>
      <c r="B2296" s="1">
        <v>9787111660170</v>
      </c>
      <c r="C2296" s="2" t="s">
        <v>4916</v>
      </c>
      <c r="D2296" s="2"/>
      <c r="E2296" s="2"/>
      <c r="F2296" s="2"/>
      <c r="G2296" s="2"/>
      <c r="H2296" s="2" t="s">
        <v>4917</v>
      </c>
      <c r="I2296" s="3">
        <v>69.900000000000006</v>
      </c>
      <c r="J2296" s="2" t="s">
        <v>14</v>
      </c>
      <c r="K2296" s="2" t="s">
        <v>59</v>
      </c>
      <c r="L2296" s="10">
        <v>2</v>
      </c>
      <c r="M2296" s="17">
        <f>I2296*L2296</f>
        <v>139.80000000000001</v>
      </c>
    </row>
    <row r="2297" spans="1:13">
      <c r="A2297" s="23">
        <v>2296</v>
      </c>
      <c r="B2297" s="9">
        <v>9787519276010</v>
      </c>
      <c r="C2297" s="10" t="s">
        <v>4918</v>
      </c>
      <c r="D2297" s="18" t="s">
        <v>4919</v>
      </c>
      <c r="E2297" s="10"/>
      <c r="F2297" s="10"/>
      <c r="G2297" s="18" t="s">
        <v>371</v>
      </c>
      <c r="H2297" s="10" t="s">
        <v>4920</v>
      </c>
      <c r="I2297" s="3">
        <v>79</v>
      </c>
      <c r="J2297" s="10" t="s">
        <v>983</v>
      </c>
      <c r="K2297" s="10" t="s">
        <v>15</v>
      </c>
      <c r="L2297" s="2">
        <v>2</v>
      </c>
      <c r="M2297" s="17">
        <f>I2297*L2297</f>
        <v>158</v>
      </c>
    </row>
    <row r="2298" spans="1:13">
      <c r="A2298" s="23">
        <v>2297</v>
      </c>
      <c r="B2298" s="7">
        <v>9787030666871</v>
      </c>
      <c r="C2298" s="10" t="s">
        <v>4921</v>
      </c>
      <c r="D2298" s="8"/>
      <c r="E2298" s="8"/>
      <c r="F2298" s="8"/>
      <c r="G2298" s="8"/>
      <c r="H2298" s="8" t="s">
        <v>4922</v>
      </c>
      <c r="I2298" s="12">
        <v>128</v>
      </c>
      <c r="J2298" s="8" t="s">
        <v>66</v>
      </c>
      <c r="K2298" s="8" t="s">
        <v>29</v>
      </c>
      <c r="L2298" s="10">
        <v>2</v>
      </c>
      <c r="M2298" s="17">
        <f>I2298*L2298</f>
        <v>256</v>
      </c>
    </row>
    <row r="2299" spans="1:13">
      <c r="A2299" s="23">
        <v>2298</v>
      </c>
      <c r="B2299" s="7">
        <v>9787302559504</v>
      </c>
      <c r="C2299" s="10" t="s">
        <v>4923</v>
      </c>
      <c r="D2299" s="8"/>
      <c r="E2299" s="8"/>
      <c r="F2299" s="8"/>
      <c r="G2299" s="8"/>
      <c r="H2299" s="8" t="s">
        <v>4924</v>
      </c>
      <c r="I2299" s="12">
        <v>58</v>
      </c>
      <c r="J2299" s="8" t="s">
        <v>41</v>
      </c>
      <c r="K2299" s="8" t="s">
        <v>29</v>
      </c>
      <c r="L2299" s="2">
        <v>2</v>
      </c>
      <c r="M2299" s="17">
        <f>I2299*L2299</f>
        <v>116</v>
      </c>
    </row>
    <row r="2300" spans="1:13">
      <c r="A2300" s="23">
        <v>2299</v>
      </c>
      <c r="B2300" s="7">
        <v>9787115445490</v>
      </c>
      <c r="C2300" s="10" t="s">
        <v>4925</v>
      </c>
      <c r="D2300" s="8"/>
      <c r="E2300" s="8"/>
      <c r="F2300" s="8"/>
      <c r="G2300" s="8"/>
      <c r="H2300" s="8" t="s">
        <v>4926</v>
      </c>
      <c r="I2300" s="12">
        <v>99</v>
      </c>
      <c r="J2300" s="8" t="s">
        <v>168</v>
      </c>
      <c r="K2300" s="8" t="s">
        <v>19</v>
      </c>
      <c r="L2300" s="10">
        <v>1</v>
      </c>
      <c r="M2300" s="17">
        <f>I2300*L2300</f>
        <v>99</v>
      </c>
    </row>
    <row r="2301" spans="1:13">
      <c r="A2301" s="23">
        <v>2300</v>
      </c>
      <c r="B2301" s="1">
        <v>9787111645603</v>
      </c>
      <c r="C2301" s="10" t="s">
        <v>4927</v>
      </c>
      <c r="D2301" s="10" t="s">
        <v>87</v>
      </c>
      <c r="E2301" s="10" t="s">
        <v>87</v>
      </c>
      <c r="F2301" s="10" t="s">
        <v>87</v>
      </c>
      <c r="G2301" s="10"/>
      <c r="H2301" s="10" t="s">
        <v>4928</v>
      </c>
      <c r="I2301" s="3">
        <v>49.8</v>
      </c>
      <c r="J2301" s="10" t="s">
        <v>14</v>
      </c>
      <c r="K2301" s="10">
        <v>2021.02</v>
      </c>
      <c r="L2301" s="10">
        <v>1</v>
      </c>
      <c r="M2301" s="17">
        <f>I2301*L2301</f>
        <v>49.8</v>
      </c>
    </row>
    <row r="2302" spans="1:13">
      <c r="A2302" s="23">
        <v>2301</v>
      </c>
      <c r="B2302" s="7">
        <v>9787115560056</v>
      </c>
      <c r="C2302" s="10" t="s">
        <v>4929</v>
      </c>
      <c r="D2302" s="8"/>
      <c r="E2302" s="8"/>
      <c r="F2302" s="8"/>
      <c r="G2302" s="8"/>
      <c r="H2302" s="8" t="s">
        <v>4930</v>
      </c>
      <c r="I2302" s="12">
        <v>99</v>
      </c>
      <c r="J2302" s="8" t="s">
        <v>168</v>
      </c>
      <c r="K2302" s="8" t="s">
        <v>67</v>
      </c>
      <c r="L2302" s="8">
        <v>2</v>
      </c>
      <c r="M2302" s="17">
        <f>I2302*L2302</f>
        <v>198</v>
      </c>
    </row>
    <row r="2303" spans="1:13">
      <c r="A2303" s="23">
        <v>2302</v>
      </c>
      <c r="B2303" s="7">
        <v>9787111666776</v>
      </c>
      <c r="C2303" s="10" t="s">
        <v>4931</v>
      </c>
      <c r="D2303" s="8"/>
      <c r="E2303" s="8"/>
      <c r="F2303" s="8"/>
      <c r="G2303" s="8"/>
      <c r="H2303" s="8" t="s">
        <v>4932</v>
      </c>
      <c r="I2303" s="12">
        <v>129</v>
      </c>
      <c r="J2303" s="8" t="s">
        <v>14</v>
      </c>
      <c r="K2303" s="8" t="s">
        <v>25</v>
      </c>
      <c r="L2303" s="10">
        <v>2</v>
      </c>
      <c r="M2303" s="17">
        <f>I2303*L2303</f>
        <v>258</v>
      </c>
    </row>
    <row r="2304" spans="1:13">
      <c r="A2304" s="23">
        <v>2303</v>
      </c>
      <c r="B2304" s="1">
        <v>9787113268503</v>
      </c>
      <c r="C2304" s="10" t="s">
        <v>4933</v>
      </c>
      <c r="D2304" s="10"/>
      <c r="E2304" s="10"/>
      <c r="F2304" s="10"/>
      <c r="G2304" s="10"/>
      <c r="H2304" s="10" t="s">
        <v>4934</v>
      </c>
      <c r="I2304" s="3">
        <v>79.8</v>
      </c>
      <c r="J2304" s="10" t="s">
        <v>385</v>
      </c>
      <c r="K2304" s="19" t="s">
        <v>11973</v>
      </c>
      <c r="L2304" s="10">
        <v>1</v>
      </c>
      <c r="M2304" s="17">
        <f>I2304*L2304</f>
        <v>79.8</v>
      </c>
    </row>
    <row r="2305" spans="1:13">
      <c r="A2305" s="23">
        <v>2304</v>
      </c>
      <c r="B2305" s="1">
        <v>9787302551966</v>
      </c>
      <c r="C2305" s="2" t="s">
        <v>4935</v>
      </c>
      <c r="D2305" s="2"/>
      <c r="E2305" s="2"/>
      <c r="F2305" s="2"/>
      <c r="G2305" s="2"/>
      <c r="H2305" s="2" t="s">
        <v>4936</v>
      </c>
      <c r="I2305" s="3">
        <v>158</v>
      </c>
      <c r="J2305" s="2" t="s">
        <v>41</v>
      </c>
      <c r="K2305" s="2" t="s">
        <v>229</v>
      </c>
      <c r="L2305" s="2">
        <v>2</v>
      </c>
      <c r="M2305" s="17">
        <f>I2305*L2305</f>
        <v>316</v>
      </c>
    </row>
    <row r="2306" spans="1:13">
      <c r="A2306" s="23">
        <v>2305</v>
      </c>
      <c r="B2306" s="1">
        <v>9787512432109</v>
      </c>
      <c r="C2306" s="2" t="s">
        <v>4937</v>
      </c>
      <c r="D2306" s="2"/>
      <c r="E2306" s="2"/>
      <c r="F2306" s="2"/>
      <c r="G2306" s="2"/>
      <c r="H2306" s="2" t="s">
        <v>4938</v>
      </c>
      <c r="I2306" s="3">
        <v>109</v>
      </c>
      <c r="J2306" s="2" t="s">
        <v>1994</v>
      </c>
      <c r="K2306" s="2" t="s">
        <v>229</v>
      </c>
      <c r="L2306" s="10">
        <v>2</v>
      </c>
      <c r="M2306" s="17">
        <f>I2306*L2306</f>
        <v>218</v>
      </c>
    </row>
    <row r="2307" spans="1:13">
      <c r="A2307" s="23">
        <v>2306</v>
      </c>
      <c r="B2307" s="7">
        <v>9787302560777</v>
      </c>
      <c r="C2307" s="10" t="s">
        <v>4939</v>
      </c>
      <c r="D2307" s="8"/>
      <c r="E2307" s="8"/>
      <c r="F2307" s="8"/>
      <c r="G2307" s="8"/>
      <c r="H2307" s="8" t="s">
        <v>4940</v>
      </c>
      <c r="I2307" s="12">
        <v>128</v>
      </c>
      <c r="J2307" s="8" t="s">
        <v>41</v>
      </c>
      <c r="K2307" s="8" t="s">
        <v>19</v>
      </c>
      <c r="L2307" s="8">
        <v>2</v>
      </c>
      <c r="M2307" s="17">
        <f>I2307*L2307</f>
        <v>256</v>
      </c>
    </row>
    <row r="2308" spans="1:13">
      <c r="A2308" s="23">
        <v>2307</v>
      </c>
      <c r="B2308" s="7">
        <v>9787512433854</v>
      </c>
      <c r="C2308" s="10" t="s">
        <v>4941</v>
      </c>
      <c r="D2308" s="8"/>
      <c r="E2308" s="8"/>
      <c r="F2308" s="8"/>
      <c r="G2308" s="8"/>
      <c r="H2308" s="8" t="s">
        <v>4942</v>
      </c>
      <c r="I2308" s="12">
        <v>39</v>
      </c>
      <c r="J2308" s="8" t="s">
        <v>1994</v>
      </c>
      <c r="K2308" s="8" t="s">
        <v>29</v>
      </c>
      <c r="L2308" s="10">
        <v>1</v>
      </c>
      <c r="M2308" s="17">
        <f>I2308*L2308</f>
        <v>39</v>
      </c>
    </row>
    <row r="2309" spans="1:13">
      <c r="A2309" s="23">
        <v>2308</v>
      </c>
      <c r="B2309" s="7">
        <v>9787568288446</v>
      </c>
      <c r="C2309" s="10" t="s">
        <v>4943</v>
      </c>
      <c r="D2309" s="8"/>
      <c r="E2309" s="8"/>
      <c r="F2309" s="8"/>
      <c r="G2309" s="8"/>
      <c r="H2309" s="8" t="s">
        <v>4944</v>
      </c>
      <c r="I2309" s="12">
        <v>75</v>
      </c>
      <c r="J2309" s="8" t="s">
        <v>85</v>
      </c>
      <c r="K2309" s="8" t="s">
        <v>34</v>
      </c>
      <c r="L2309" s="10">
        <v>2</v>
      </c>
      <c r="M2309" s="17">
        <f>I2309*L2309</f>
        <v>150</v>
      </c>
    </row>
    <row r="2310" spans="1:13">
      <c r="A2310" s="23">
        <v>2309</v>
      </c>
      <c r="B2310" s="1">
        <v>9787115541420</v>
      </c>
      <c r="C2310" s="2" t="s">
        <v>4945</v>
      </c>
      <c r="D2310" s="2"/>
      <c r="E2310" s="2"/>
      <c r="F2310" s="2"/>
      <c r="G2310" s="2"/>
      <c r="H2310" s="2" t="s">
        <v>4946</v>
      </c>
      <c r="I2310" s="3">
        <v>128</v>
      </c>
      <c r="J2310" s="2" t="s">
        <v>168</v>
      </c>
      <c r="K2310" s="2" t="s">
        <v>46</v>
      </c>
      <c r="L2310" s="8">
        <v>2</v>
      </c>
      <c r="M2310" s="17">
        <f>I2310*L2310</f>
        <v>256</v>
      </c>
    </row>
    <row r="2311" spans="1:13">
      <c r="A2311" s="23">
        <v>2310</v>
      </c>
      <c r="B2311" s="7">
        <v>9787302555094</v>
      </c>
      <c r="C2311" s="10" t="s">
        <v>4947</v>
      </c>
      <c r="D2311" s="8"/>
      <c r="E2311" s="8"/>
      <c r="F2311" s="8"/>
      <c r="G2311" s="8"/>
      <c r="H2311" s="8" t="s">
        <v>4948</v>
      </c>
      <c r="I2311" s="12">
        <v>69.900000000000006</v>
      </c>
      <c r="J2311" s="8" t="s">
        <v>41</v>
      </c>
      <c r="K2311" s="8" t="s">
        <v>46</v>
      </c>
      <c r="L2311" s="8">
        <v>2</v>
      </c>
      <c r="M2311" s="17">
        <f>I2311*L2311</f>
        <v>139.80000000000001</v>
      </c>
    </row>
    <row r="2312" spans="1:13">
      <c r="A2312" s="23">
        <v>2311</v>
      </c>
      <c r="B2312" s="7">
        <v>9787302567721</v>
      </c>
      <c r="C2312" s="10" t="s">
        <v>4949</v>
      </c>
      <c r="D2312" s="8"/>
      <c r="E2312" s="8"/>
      <c r="F2312" s="8"/>
      <c r="G2312" s="8"/>
      <c r="H2312" s="8" t="s">
        <v>4950</v>
      </c>
      <c r="I2312" s="12">
        <v>98</v>
      </c>
      <c r="J2312" s="8" t="s">
        <v>41</v>
      </c>
      <c r="K2312" s="8" t="s">
        <v>29</v>
      </c>
      <c r="L2312" s="8">
        <v>2</v>
      </c>
      <c r="M2312" s="17">
        <f>I2312*L2312</f>
        <v>196</v>
      </c>
    </row>
    <row r="2313" spans="1:13">
      <c r="A2313" s="23">
        <v>2312</v>
      </c>
      <c r="B2313" s="1">
        <v>9787111681625</v>
      </c>
      <c r="C2313" s="10" t="s">
        <v>4951</v>
      </c>
      <c r="D2313" s="10" t="s">
        <v>87</v>
      </c>
      <c r="E2313" s="10" t="s">
        <v>87</v>
      </c>
      <c r="F2313" s="10" t="s">
        <v>87</v>
      </c>
      <c r="G2313" s="10"/>
      <c r="H2313" s="10" t="s">
        <v>4952</v>
      </c>
      <c r="I2313" s="3">
        <v>99</v>
      </c>
      <c r="J2313" s="10" t="s">
        <v>14</v>
      </c>
      <c r="K2313" s="10">
        <v>2021.06</v>
      </c>
      <c r="L2313" s="10">
        <v>2</v>
      </c>
      <c r="M2313" s="17">
        <f>I2313*L2313</f>
        <v>198</v>
      </c>
    </row>
    <row r="2314" spans="1:13">
      <c r="A2314" s="23">
        <v>2313</v>
      </c>
      <c r="B2314" s="1">
        <v>9787111661016</v>
      </c>
      <c r="C2314" s="2" t="s">
        <v>4953</v>
      </c>
      <c r="D2314" s="2"/>
      <c r="E2314" s="2"/>
      <c r="F2314" s="2"/>
      <c r="G2314" s="2"/>
      <c r="H2314" s="2" t="s">
        <v>4954</v>
      </c>
      <c r="I2314" s="3">
        <v>89</v>
      </c>
      <c r="J2314" s="2" t="s">
        <v>14</v>
      </c>
      <c r="K2314" s="2" t="s">
        <v>71</v>
      </c>
      <c r="L2314" s="8">
        <v>2</v>
      </c>
      <c r="M2314" s="17">
        <f>I2314*L2314</f>
        <v>178</v>
      </c>
    </row>
    <row r="2315" spans="1:13">
      <c r="A2315" s="23">
        <v>2314</v>
      </c>
      <c r="B2315" s="7">
        <v>9787544783439</v>
      </c>
      <c r="C2315" s="10" t="s">
        <v>4955</v>
      </c>
      <c r="D2315" s="8"/>
      <c r="E2315" s="8"/>
      <c r="F2315" s="8"/>
      <c r="G2315" s="8"/>
      <c r="H2315" s="8" t="s">
        <v>4956</v>
      </c>
      <c r="I2315" s="12">
        <v>39</v>
      </c>
      <c r="J2315" s="8" t="s">
        <v>4957</v>
      </c>
      <c r="K2315" s="8" t="s">
        <v>25</v>
      </c>
      <c r="L2315" s="10">
        <v>1</v>
      </c>
      <c r="M2315" s="17">
        <f>I2315*L2315</f>
        <v>39</v>
      </c>
    </row>
    <row r="2316" spans="1:13">
      <c r="A2316" s="23">
        <v>2315</v>
      </c>
      <c r="B2316" s="1">
        <v>9787301318997</v>
      </c>
      <c r="C2316" s="2" t="s">
        <v>4958</v>
      </c>
      <c r="D2316" s="2"/>
      <c r="E2316" s="10"/>
      <c r="F2316" s="10"/>
      <c r="G2316" s="2"/>
      <c r="H2316" s="2" t="s">
        <v>4959</v>
      </c>
      <c r="I2316" s="3">
        <v>69</v>
      </c>
      <c r="J2316" s="2" t="s">
        <v>113</v>
      </c>
      <c r="K2316" s="2" t="s">
        <v>34</v>
      </c>
      <c r="L2316" s="2">
        <v>2</v>
      </c>
      <c r="M2316" s="17">
        <f>I2316*L2316</f>
        <v>138</v>
      </c>
    </row>
    <row r="2317" spans="1:13">
      <c r="A2317" s="23">
        <v>2316</v>
      </c>
      <c r="B2317" s="7">
        <v>9787568923354</v>
      </c>
      <c r="C2317" s="10" t="s">
        <v>4960</v>
      </c>
      <c r="D2317" s="8"/>
      <c r="E2317" s="8"/>
      <c r="F2317" s="8"/>
      <c r="G2317" s="8"/>
      <c r="H2317" s="8" t="s">
        <v>482</v>
      </c>
      <c r="I2317" s="12">
        <v>46</v>
      </c>
      <c r="J2317" s="8" t="s">
        <v>483</v>
      </c>
      <c r="K2317" s="8" t="s">
        <v>46</v>
      </c>
      <c r="L2317" s="8">
        <v>2</v>
      </c>
      <c r="M2317" s="17">
        <f>I2317*L2317</f>
        <v>92</v>
      </c>
    </row>
    <row r="2318" spans="1:13">
      <c r="A2318" s="23">
        <v>2317</v>
      </c>
      <c r="B2318" s="7">
        <v>9787030646729</v>
      </c>
      <c r="C2318" s="10" t="s">
        <v>4961</v>
      </c>
      <c r="D2318" s="8"/>
      <c r="E2318" s="8"/>
      <c r="F2318" s="8"/>
      <c r="G2318" s="8"/>
      <c r="H2318" s="8" t="s">
        <v>4962</v>
      </c>
      <c r="I2318" s="12">
        <v>85</v>
      </c>
      <c r="J2318" s="8" t="s">
        <v>66</v>
      </c>
      <c r="K2318" s="8" t="s">
        <v>46</v>
      </c>
      <c r="L2318" s="10">
        <v>2</v>
      </c>
      <c r="M2318" s="17">
        <f>I2318*L2318</f>
        <v>170</v>
      </c>
    </row>
    <row r="2319" spans="1:13">
      <c r="A2319" s="23">
        <v>2318</v>
      </c>
      <c r="B2319" s="1">
        <v>9787302553731</v>
      </c>
      <c r="C2319" s="2" t="s">
        <v>4963</v>
      </c>
      <c r="D2319" s="2"/>
      <c r="E2319" s="2"/>
      <c r="F2319" s="2"/>
      <c r="G2319" s="2"/>
      <c r="H2319" s="2" t="s">
        <v>4964</v>
      </c>
      <c r="I2319" s="3">
        <v>49</v>
      </c>
      <c r="J2319" s="2" t="s">
        <v>41</v>
      </c>
      <c r="K2319" s="2" t="s">
        <v>59</v>
      </c>
      <c r="L2319" s="8">
        <v>2</v>
      </c>
      <c r="M2319" s="17">
        <f>I2319*L2319</f>
        <v>98</v>
      </c>
    </row>
    <row r="2320" spans="1:13">
      <c r="A2320" s="23">
        <v>2319</v>
      </c>
      <c r="B2320" s="1">
        <v>9787121391712</v>
      </c>
      <c r="C2320" s="2" t="s">
        <v>4965</v>
      </c>
      <c r="D2320" s="2"/>
      <c r="E2320" s="2"/>
      <c r="F2320" s="2"/>
      <c r="G2320" s="2"/>
      <c r="H2320" s="2" t="s">
        <v>4966</v>
      </c>
      <c r="I2320" s="3">
        <v>106</v>
      </c>
      <c r="J2320" s="2" t="s">
        <v>99</v>
      </c>
      <c r="K2320" s="2" t="s">
        <v>59</v>
      </c>
      <c r="L2320" s="10">
        <v>2</v>
      </c>
      <c r="M2320" s="17">
        <f>I2320*L2320</f>
        <v>212</v>
      </c>
    </row>
    <row r="2321" spans="1:13">
      <c r="A2321" s="23">
        <v>2320</v>
      </c>
      <c r="B2321" s="7">
        <v>9787115537041</v>
      </c>
      <c r="C2321" s="10" t="s">
        <v>4967</v>
      </c>
      <c r="D2321" s="8"/>
      <c r="E2321" s="8"/>
      <c r="F2321" s="8"/>
      <c r="G2321" s="8"/>
      <c r="H2321" s="8" t="s">
        <v>4968</v>
      </c>
      <c r="I2321" s="12">
        <v>42</v>
      </c>
      <c r="J2321" s="8" t="s">
        <v>168</v>
      </c>
      <c r="K2321" s="8" t="s">
        <v>46</v>
      </c>
      <c r="L2321" s="8">
        <v>1</v>
      </c>
      <c r="M2321" s="17">
        <f>I2321*L2321</f>
        <v>42</v>
      </c>
    </row>
    <row r="2322" spans="1:13">
      <c r="A2322" s="23">
        <v>2321</v>
      </c>
      <c r="B2322" s="7">
        <v>9787302562610</v>
      </c>
      <c r="C2322" s="10" t="s">
        <v>4969</v>
      </c>
      <c r="D2322" s="8"/>
      <c r="E2322" s="8"/>
      <c r="F2322" s="8"/>
      <c r="G2322" s="8"/>
      <c r="H2322" s="8" t="s">
        <v>4970</v>
      </c>
      <c r="I2322" s="12">
        <v>69</v>
      </c>
      <c r="J2322" s="8" t="s">
        <v>41</v>
      </c>
      <c r="K2322" s="8" t="s">
        <v>19</v>
      </c>
      <c r="L2322" s="2">
        <v>1</v>
      </c>
      <c r="M2322" s="17">
        <f>I2322*L2322</f>
        <v>69</v>
      </c>
    </row>
    <row r="2323" spans="1:13">
      <c r="A2323" s="23">
        <v>2322</v>
      </c>
      <c r="B2323" s="9">
        <v>9787118112030</v>
      </c>
      <c r="C2323" s="10" t="s">
        <v>4969</v>
      </c>
      <c r="D2323" s="10"/>
      <c r="E2323" s="10"/>
      <c r="F2323" s="10"/>
      <c r="G2323" s="10"/>
      <c r="H2323" s="10" t="s">
        <v>4971</v>
      </c>
      <c r="I2323" s="3">
        <v>88</v>
      </c>
      <c r="J2323" s="10" t="s">
        <v>79</v>
      </c>
      <c r="K2323" s="10" t="s">
        <v>218</v>
      </c>
      <c r="L2323" s="8">
        <v>2</v>
      </c>
      <c r="M2323" s="17">
        <f>I2323*L2323</f>
        <v>176</v>
      </c>
    </row>
    <row r="2324" spans="1:13">
      <c r="A2324" s="23">
        <v>2323</v>
      </c>
      <c r="B2324" s="1">
        <v>9787302557326</v>
      </c>
      <c r="C2324" s="2" t="s">
        <v>4972</v>
      </c>
      <c r="D2324" s="2"/>
      <c r="E2324" s="2"/>
      <c r="F2324" s="2"/>
      <c r="G2324" s="2"/>
      <c r="H2324" s="2" t="s">
        <v>4973</v>
      </c>
      <c r="I2324" s="3">
        <v>89</v>
      </c>
      <c r="J2324" s="2" t="s">
        <v>41</v>
      </c>
      <c r="K2324" s="2" t="s">
        <v>59</v>
      </c>
      <c r="L2324" s="8">
        <v>2</v>
      </c>
      <c r="M2324" s="17">
        <f>I2324*L2324</f>
        <v>178</v>
      </c>
    </row>
    <row r="2325" spans="1:13">
      <c r="A2325" s="23">
        <v>2324</v>
      </c>
      <c r="B2325" s="1">
        <v>9787302532439</v>
      </c>
      <c r="C2325" s="2" t="s">
        <v>4974</v>
      </c>
      <c r="D2325" s="2"/>
      <c r="E2325" s="2"/>
      <c r="F2325" s="2"/>
      <c r="G2325" s="2"/>
      <c r="H2325" s="2" t="s">
        <v>4975</v>
      </c>
      <c r="I2325" s="3">
        <v>99</v>
      </c>
      <c r="J2325" s="2" t="s">
        <v>41</v>
      </c>
      <c r="K2325" s="2" t="s">
        <v>59</v>
      </c>
      <c r="L2325" s="2">
        <v>2</v>
      </c>
      <c r="M2325" s="17">
        <f>I2325*L2325</f>
        <v>198</v>
      </c>
    </row>
    <row r="2326" spans="1:13">
      <c r="A2326" s="23">
        <v>2325</v>
      </c>
      <c r="B2326" s="9">
        <v>9787522107462</v>
      </c>
      <c r="C2326" s="10" t="s">
        <v>4976</v>
      </c>
      <c r="D2326" s="10"/>
      <c r="E2326" s="10"/>
      <c r="F2326" s="10"/>
      <c r="G2326" s="10"/>
      <c r="H2326" s="10" t="s">
        <v>4977</v>
      </c>
      <c r="I2326" s="3">
        <v>70</v>
      </c>
      <c r="J2326" s="10" t="s">
        <v>452</v>
      </c>
      <c r="K2326" s="10" t="s">
        <v>335</v>
      </c>
      <c r="L2326" s="10">
        <v>1</v>
      </c>
      <c r="M2326" s="17">
        <f>I2326*L2326</f>
        <v>70</v>
      </c>
    </row>
    <row r="2327" spans="1:13">
      <c r="A2327" s="23">
        <v>2326</v>
      </c>
      <c r="B2327" s="1">
        <v>9787519845902</v>
      </c>
      <c r="C2327" s="2" t="s">
        <v>4978</v>
      </c>
      <c r="D2327" s="2"/>
      <c r="E2327" s="2"/>
      <c r="F2327" s="2"/>
      <c r="G2327" s="2"/>
      <c r="H2327" s="2" t="s">
        <v>4979</v>
      </c>
      <c r="I2327" s="3">
        <v>68</v>
      </c>
      <c r="J2327" s="2" t="s">
        <v>132</v>
      </c>
      <c r="K2327" s="2" t="s">
        <v>71</v>
      </c>
      <c r="L2327" s="10">
        <v>2</v>
      </c>
      <c r="M2327" s="17">
        <f>I2327*L2327</f>
        <v>136</v>
      </c>
    </row>
    <row r="2328" spans="1:13">
      <c r="A2328" s="23">
        <v>2327</v>
      </c>
      <c r="B2328" s="1">
        <v>9787300279015</v>
      </c>
      <c r="C2328" s="2" t="s">
        <v>4980</v>
      </c>
      <c r="D2328" s="2"/>
      <c r="E2328" s="2"/>
      <c r="F2328" s="2"/>
      <c r="G2328" s="2" t="s">
        <v>61</v>
      </c>
      <c r="H2328" s="2" t="s">
        <v>4981</v>
      </c>
      <c r="I2328" s="3">
        <v>75</v>
      </c>
      <c r="J2328" s="2" t="s">
        <v>3617</v>
      </c>
      <c r="K2328" s="2" t="s">
        <v>71</v>
      </c>
      <c r="L2328" s="10">
        <v>1</v>
      </c>
      <c r="M2328" s="17">
        <f>I2328*L2328</f>
        <v>75</v>
      </c>
    </row>
    <row r="2329" spans="1:13">
      <c r="A2329" s="23">
        <v>2328</v>
      </c>
      <c r="B2329" s="7">
        <v>9787115544056</v>
      </c>
      <c r="C2329" s="10" t="s">
        <v>4982</v>
      </c>
      <c r="D2329" s="8"/>
      <c r="E2329" s="8"/>
      <c r="F2329" s="8"/>
      <c r="G2329" s="8" t="s">
        <v>39</v>
      </c>
      <c r="H2329" s="8" t="s">
        <v>4983</v>
      </c>
      <c r="I2329" s="12">
        <v>59.8</v>
      </c>
      <c r="J2329" s="8" t="s">
        <v>168</v>
      </c>
      <c r="K2329" s="8" t="s">
        <v>29</v>
      </c>
      <c r="L2329" s="8">
        <v>2</v>
      </c>
      <c r="M2329" s="17">
        <f>I2329*L2329</f>
        <v>119.6</v>
      </c>
    </row>
    <row r="2330" spans="1:13">
      <c r="A2330" s="23">
        <v>2329</v>
      </c>
      <c r="B2330" s="1">
        <v>9787030632982</v>
      </c>
      <c r="C2330" s="10" t="s">
        <v>4984</v>
      </c>
      <c r="D2330" s="10" t="s">
        <v>87</v>
      </c>
      <c r="E2330" s="10" t="s">
        <v>87</v>
      </c>
      <c r="F2330" s="10" t="s">
        <v>87</v>
      </c>
      <c r="G2330" s="10"/>
      <c r="H2330" s="10" t="s">
        <v>4985</v>
      </c>
      <c r="I2330" s="3">
        <v>148</v>
      </c>
      <c r="J2330" s="10" t="s">
        <v>66</v>
      </c>
      <c r="K2330" s="10">
        <v>2020.12</v>
      </c>
      <c r="L2330" s="8">
        <v>2</v>
      </c>
      <c r="M2330" s="17">
        <f>I2330*L2330</f>
        <v>296</v>
      </c>
    </row>
    <row r="2331" spans="1:13">
      <c r="A2331" s="23">
        <v>2330</v>
      </c>
      <c r="B2331" s="7">
        <v>9787121372353</v>
      </c>
      <c r="C2331" s="10" t="s">
        <v>4986</v>
      </c>
      <c r="D2331" s="8"/>
      <c r="E2331" s="8"/>
      <c r="F2331" s="8"/>
      <c r="G2331" s="8"/>
      <c r="H2331" s="8" t="s">
        <v>4987</v>
      </c>
      <c r="I2331" s="12">
        <v>108</v>
      </c>
      <c r="J2331" s="8" t="s">
        <v>99</v>
      </c>
      <c r="K2331" s="8" t="s">
        <v>46</v>
      </c>
      <c r="L2331" s="8">
        <v>2</v>
      </c>
      <c r="M2331" s="17">
        <f>I2331*L2331</f>
        <v>216</v>
      </c>
    </row>
    <row r="2332" spans="1:13">
      <c r="A2332" s="23">
        <v>2331</v>
      </c>
      <c r="B2332" s="1">
        <v>9787300283531</v>
      </c>
      <c r="C2332" s="2" t="s">
        <v>4988</v>
      </c>
      <c r="D2332" s="2"/>
      <c r="E2332" s="2"/>
      <c r="F2332" s="2"/>
      <c r="G2332" s="2" t="s">
        <v>61</v>
      </c>
      <c r="H2332" s="2" t="s">
        <v>4989</v>
      </c>
      <c r="I2332" s="3">
        <v>46</v>
      </c>
      <c r="J2332" s="2" t="s">
        <v>3617</v>
      </c>
      <c r="K2332" s="2" t="s">
        <v>59</v>
      </c>
      <c r="L2332" s="10">
        <v>1</v>
      </c>
      <c r="M2332" s="17">
        <f>I2332*L2332</f>
        <v>46</v>
      </c>
    </row>
    <row r="2333" spans="1:13">
      <c r="A2333" s="23">
        <v>2332</v>
      </c>
      <c r="B2333" s="1">
        <v>9787030651273</v>
      </c>
      <c r="C2333" s="10" t="s">
        <v>4990</v>
      </c>
      <c r="D2333" s="10" t="s">
        <v>87</v>
      </c>
      <c r="E2333" s="10" t="s">
        <v>87</v>
      </c>
      <c r="F2333" s="10" t="s">
        <v>87</v>
      </c>
      <c r="G2333" s="10"/>
      <c r="H2333" s="10" t="s">
        <v>4991</v>
      </c>
      <c r="I2333" s="3">
        <v>52</v>
      </c>
      <c r="J2333" s="10" t="s">
        <v>66</v>
      </c>
      <c r="K2333" s="10">
        <v>2020.08</v>
      </c>
      <c r="L2333" s="10">
        <v>1</v>
      </c>
      <c r="M2333" s="17">
        <f>I2333*L2333</f>
        <v>52</v>
      </c>
    </row>
    <row r="2334" spans="1:13">
      <c r="A2334" s="23">
        <v>2333</v>
      </c>
      <c r="B2334" s="9">
        <v>9787547274927</v>
      </c>
      <c r="C2334" s="10" t="s">
        <v>4992</v>
      </c>
      <c r="D2334" s="10"/>
      <c r="E2334" s="10"/>
      <c r="F2334" s="10"/>
      <c r="G2334" s="10"/>
      <c r="H2334" s="10" t="s">
        <v>4993</v>
      </c>
      <c r="I2334" s="3">
        <v>58</v>
      </c>
      <c r="J2334" s="10" t="s">
        <v>4994</v>
      </c>
      <c r="K2334" s="10" t="s">
        <v>213</v>
      </c>
      <c r="L2334" s="10">
        <v>1</v>
      </c>
      <c r="M2334" s="17">
        <f>I2334*L2334</f>
        <v>58</v>
      </c>
    </row>
    <row r="2335" spans="1:13">
      <c r="A2335" s="23">
        <v>2334</v>
      </c>
      <c r="B2335" s="7">
        <v>9787121402197</v>
      </c>
      <c r="C2335" s="10" t="s">
        <v>4995</v>
      </c>
      <c r="D2335" s="8"/>
      <c r="E2335" s="8"/>
      <c r="F2335" s="8"/>
      <c r="G2335" s="8"/>
      <c r="H2335" s="8" t="s">
        <v>4996</v>
      </c>
      <c r="I2335" s="12">
        <v>98</v>
      </c>
      <c r="J2335" s="8" t="s">
        <v>99</v>
      </c>
      <c r="K2335" s="8" t="s">
        <v>34</v>
      </c>
      <c r="L2335" s="10">
        <v>2</v>
      </c>
      <c r="M2335" s="17">
        <f>I2335*L2335</f>
        <v>196</v>
      </c>
    </row>
    <row r="2336" spans="1:13">
      <c r="A2336" s="23">
        <v>2335</v>
      </c>
      <c r="B2336" s="9">
        <v>9787302564249</v>
      </c>
      <c r="C2336" s="10" t="s">
        <v>4997</v>
      </c>
      <c r="D2336" s="10" t="s">
        <v>3070</v>
      </c>
      <c r="E2336" s="10"/>
      <c r="F2336" s="10"/>
      <c r="G2336" s="10"/>
      <c r="H2336" s="10" t="s">
        <v>4998</v>
      </c>
      <c r="I2336" s="3">
        <v>69.8</v>
      </c>
      <c r="J2336" s="10" t="s">
        <v>41</v>
      </c>
      <c r="K2336" s="10" t="s">
        <v>29</v>
      </c>
      <c r="L2336" s="2">
        <v>2</v>
      </c>
      <c r="M2336" s="17">
        <f>I2336*L2336</f>
        <v>139.6</v>
      </c>
    </row>
    <row r="2337" spans="1:13">
      <c r="A2337" s="23">
        <v>2336</v>
      </c>
      <c r="B2337" s="7">
        <v>9787121396298</v>
      </c>
      <c r="C2337" s="10" t="s">
        <v>4999</v>
      </c>
      <c r="D2337" s="8"/>
      <c r="E2337" s="8"/>
      <c r="F2337" s="8"/>
      <c r="G2337" s="8"/>
      <c r="H2337" s="8" t="s">
        <v>5000</v>
      </c>
      <c r="I2337" s="12">
        <v>68</v>
      </c>
      <c r="J2337" s="8" t="s">
        <v>99</v>
      </c>
      <c r="K2337" s="8" t="s">
        <v>25</v>
      </c>
      <c r="L2337" s="10">
        <v>2</v>
      </c>
      <c r="M2337" s="17">
        <f>I2337*L2337</f>
        <v>136</v>
      </c>
    </row>
    <row r="2338" spans="1:13">
      <c r="A2338" s="23">
        <v>2337</v>
      </c>
      <c r="B2338" s="9">
        <v>9787121404535</v>
      </c>
      <c r="C2338" s="10" t="s">
        <v>5001</v>
      </c>
      <c r="D2338" s="10"/>
      <c r="E2338" s="10"/>
      <c r="F2338" s="10"/>
      <c r="G2338" s="10"/>
      <c r="H2338" s="10" t="s">
        <v>5002</v>
      </c>
      <c r="I2338" s="3">
        <v>59</v>
      </c>
      <c r="J2338" s="10" t="s">
        <v>99</v>
      </c>
      <c r="K2338" s="10" t="s">
        <v>103</v>
      </c>
      <c r="L2338" s="8">
        <v>2</v>
      </c>
      <c r="M2338" s="17">
        <f>I2338*L2338</f>
        <v>118</v>
      </c>
    </row>
    <row r="2339" spans="1:13">
      <c r="A2339" s="23">
        <v>2338</v>
      </c>
      <c r="B2339" s="9">
        <v>9787563562589</v>
      </c>
      <c r="C2339" s="10" t="s">
        <v>5003</v>
      </c>
      <c r="D2339" s="10"/>
      <c r="E2339" s="10"/>
      <c r="F2339" s="10"/>
      <c r="G2339" s="10"/>
      <c r="H2339" s="10" t="s">
        <v>5004</v>
      </c>
      <c r="I2339" s="3">
        <v>32</v>
      </c>
      <c r="J2339" s="10" t="s">
        <v>181</v>
      </c>
      <c r="K2339" s="10" t="s">
        <v>103</v>
      </c>
      <c r="L2339" s="10">
        <v>1</v>
      </c>
      <c r="M2339" s="17">
        <f>I2339*L2339</f>
        <v>32</v>
      </c>
    </row>
    <row r="2340" spans="1:13">
      <c r="A2340" s="23">
        <v>2339</v>
      </c>
      <c r="B2340" s="1">
        <v>9787115542717</v>
      </c>
      <c r="C2340" s="2" t="s">
        <v>5005</v>
      </c>
      <c r="D2340" s="2"/>
      <c r="E2340" s="2"/>
      <c r="F2340" s="2"/>
      <c r="G2340" s="2"/>
      <c r="H2340" s="2" t="s">
        <v>5006</v>
      </c>
      <c r="I2340" s="3">
        <v>99</v>
      </c>
      <c r="J2340" s="2" t="s">
        <v>168</v>
      </c>
      <c r="K2340" s="2" t="s">
        <v>59</v>
      </c>
      <c r="L2340" s="8">
        <v>2</v>
      </c>
      <c r="M2340" s="17">
        <f>I2340*L2340</f>
        <v>198</v>
      </c>
    </row>
    <row r="2341" spans="1:13">
      <c r="A2341" s="23">
        <v>2340</v>
      </c>
      <c r="B2341" s="7">
        <v>9787302559689</v>
      </c>
      <c r="C2341" s="10" t="s">
        <v>5007</v>
      </c>
      <c r="D2341" s="8"/>
      <c r="E2341" s="8"/>
      <c r="F2341" s="8"/>
      <c r="G2341" s="8"/>
      <c r="H2341" s="8" t="s">
        <v>5008</v>
      </c>
      <c r="I2341" s="12">
        <v>59</v>
      </c>
      <c r="J2341" s="8" t="s">
        <v>41</v>
      </c>
      <c r="K2341" s="8" t="s">
        <v>34</v>
      </c>
      <c r="L2341" s="8">
        <v>2</v>
      </c>
      <c r="M2341" s="17">
        <f>I2341*L2341</f>
        <v>118</v>
      </c>
    </row>
    <row r="2342" spans="1:13">
      <c r="A2342" s="23">
        <v>2341</v>
      </c>
      <c r="B2342" s="1">
        <v>9787111651659</v>
      </c>
      <c r="C2342" s="2" t="s">
        <v>5009</v>
      </c>
      <c r="D2342" s="2"/>
      <c r="E2342" s="2"/>
      <c r="F2342" s="2"/>
      <c r="G2342" s="2"/>
      <c r="H2342" s="2" t="s">
        <v>5010</v>
      </c>
      <c r="I2342" s="3">
        <v>98</v>
      </c>
      <c r="J2342" s="2" t="s">
        <v>14</v>
      </c>
      <c r="K2342" s="2" t="s">
        <v>71</v>
      </c>
      <c r="L2342" s="8">
        <v>2</v>
      </c>
      <c r="M2342" s="17">
        <f>I2342*L2342</f>
        <v>196</v>
      </c>
    </row>
    <row r="2343" spans="1:13">
      <c r="A2343" s="23">
        <v>2342</v>
      </c>
      <c r="B2343" s="9">
        <v>9787111678809</v>
      </c>
      <c r="C2343" s="10" t="s">
        <v>5011</v>
      </c>
      <c r="D2343" s="18" t="s">
        <v>5012</v>
      </c>
      <c r="E2343" s="10"/>
      <c r="F2343" s="10"/>
      <c r="G2343" s="10"/>
      <c r="H2343" s="10" t="s">
        <v>5013</v>
      </c>
      <c r="I2343" s="3">
        <v>99</v>
      </c>
      <c r="J2343" s="10" t="s">
        <v>14</v>
      </c>
      <c r="K2343" s="10" t="s">
        <v>218</v>
      </c>
      <c r="L2343" s="10">
        <v>2</v>
      </c>
      <c r="M2343" s="17">
        <f>I2343*L2343</f>
        <v>198</v>
      </c>
    </row>
    <row r="2344" spans="1:13">
      <c r="A2344" s="23">
        <v>2343</v>
      </c>
      <c r="B2344" s="9">
        <v>9787557676162</v>
      </c>
      <c r="C2344" s="10" t="s">
        <v>5014</v>
      </c>
      <c r="D2344" s="10"/>
      <c r="E2344" s="10"/>
      <c r="F2344" s="10"/>
      <c r="G2344" s="10"/>
      <c r="H2344" s="10" t="s">
        <v>5015</v>
      </c>
      <c r="I2344" s="3">
        <v>68</v>
      </c>
      <c r="J2344" s="10" t="s">
        <v>1529</v>
      </c>
      <c r="K2344" s="10" t="s">
        <v>124</v>
      </c>
      <c r="L2344" s="10">
        <v>1</v>
      </c>
      <c r="M2344" s="17">
        <f>I2344*L2344</f>
        <v>68</v>
      </c>
    </row>
    <row r="2345" spans="1:13">
      <c r="A2345" s="23">
        <v>2344</v>
      </c>
      <c r="B2345" s="1">
        <v>9787301313398</v>
      </c>
      <c r="C2345" s="2" t="s">
        <v>5016</v>
      </c>
      <c r="D2345" s="2"/>
      <c r="E2345" s="2"/>
      <c r="F2345" s="2"/>
      <c r="G2345" s="2"/>
      <c r="H2345" s="2" t="s">
        <v>5017</v>
      </c>
      <c r="I2345" s="3">
        <v>128</v>
      </c>
      <c r="J2345" s="2" t="s">
        <v>113</v>
      </c>
      <c r="K2345" s="2" t="s">
        <v>46</v>
      </c>
      <c r="L2345" s="2">
        <v>2</v>
      </c>
      <c r="M2345" s="17">
        <f>I2345*L2345</f>
        <v>256</v>
      </c>
    </row>
    <row r="2346" spans="1:13">
      <c r="A2346" s="23">
        <v>2345</v>
      </c>
      <c r="B2346" s="1">
        <v>9787111659907</v>
      </c>
      <c r="C2346" s="2" t="s">
        <v>5018</v>
      </c>
      <c r="D2346" s="2"/>
      <c r="E2346" s="2"/>
      <c r="F2346" s="2"/>
      <c r="G2346" s="2"/>
      <c r="H2346" s="2" t="s">
        <v>5019</v>
      </c>
      <c r="I2346" s="3">
        <v>79</v>
      </c>
      <c r="J2346" s="2" t="s">
        <v>14</v>
      </c>
      <c r="K2346" s="2" t="s">
        <v>71</v>
      </c>
      <c r="L2346" s="8">
        <v>2</v>
      </c>
      <c r="M2346" s="17">
        <f>I2346*L2346</f>
        <v>158</v>
      </c>
    </row>
    <row r="2347" spans="1:13">
      <c r="A2347" s="23">
        <v>2346</v>
      </c>
      <c r="B2347" s="9">
        <v>9787518082278</v>
      </c>
      <c r="C2347" s="10" t="s">
        <v>5020</v>
      </c>
      <c r="D2347" s="10"/>
      <c r="E2347" s="10"/>
      <c r="F2347" s="10"/>
      <c r="G2347" s="10"/>
      <c r="H2347" s="10" t="s">
        <v>5021</v>
      </c>
      <c r="I2347" s="3">
        <v>68</v>
      </c>
      <c r="J2347" s="10" t="s">
        <v>286</v>
      </c>
      <c r="K2347" s="10" t="s">
        <v>34</v>
      </c>
      <c r="L2347" s="10">
        <v>1</v>
      </c>
      <c r="M2347" s="17">
        <f>I2347*L2347</f>
        <v>68</v>
      </c>
    </row>
    <row r="2348" spans="1:13">
      <c r="A2348" s="23">
        <v>2347</v>
      </c>
      <c r="B2348" s="9">
        <v>9787519852948</v>
      </c>
      <c r="C2348" s="10" t="s">
        <v>5022</v>
      </c>
      <c r="D2348" s="10"/>
      <c r="E2348" s="10"/>
      <c r="F2348" s="10"/>
      <c r="G2348" s="10"/>
      <c r="H2348" s="10" t="s">
        <v>5023</v>
      </c>
      <c r="I2348" s="3">
        <v>128</v>
      </c>
      <c r="J2348" s="10" t="s">
        <v>132</v>
      </c>
      <c r="K2348" s="10" t="s">
        <v>213</v>
      </c>
      <c r="L2348" s="10">
        <v>2</v>
      </c>
      <c r="M2348" s="17">
        <f>I2348*L2348</f>
        <v>256</v>
      </c>
    </row>
    <row r="2349" spans="1:13">
      <c r="A2349" s="23">
        <v>2348</v>
      </c>
      <c r="B2349" s="7">
        <v>9787030662767</v>
      </c>
      <c r="C2349" s="10" t="s">
        <v>5024</v>
      </c>
      <c r="D2349" s="8"/>
      <c r="E2349" s="8"/>
      <c r="F2349" s="8"/>
      <c r="G2349" s="8"/>
      <c r="H2349" s="8" t="s">
        <v>5025</v>
      </c>
      <c r="I2349" s="12">
        <v>118</v>
      </c>
      <c r="J2349" s="8" t="s">
        <v>66</v>
      </c>
      <c r="K2349" s="8" t="s">
        <v>25</v>
      </c>
      <c r="L2349" s="10">
        <v>2</v>
      </c>
      <c r="M2349" s="17">
        <f>I2349*L2349</f>
        <v>236</v>
      </c>
    </row>
    <row r="2350" spans="1:13">
      <c r="A2350" s="23">
        <v>2349</v>
      </c>
      <c r="B2350" s="1">
        <v>9787111681250</v>
      </c>
      <c r="C2350" s="10" t="s">
        <v>5026</v>
      </c>
      <c r="D2350" s="10" t="s">
        <v>87</v>
      </c>
      <c r="E2350" s="10" t="s">
        <v>87</v>
      </c>
      <c r="F2350" s="10" t="s">
        <v>87</v>
      </c>
      <c r="G2350" s="10"/>
      <c r="H2350" s="10" t="s">
        <v>5027</v>
      </c>
      <c r="I2350" s="3">
        <v>99</v>
      </c>
      <c r="J2350" s="10" t="s">
        <v>14</v>
      </c>
      <c r="K2350" s="10">
        <v>2021.05</v>
      </c>
      <c r="L2350" s="8">
        <v>2</v>
      </c>
      <c r="M2350" s="17">
        <f>I2350*L2350</f>
        <v>198</v>
      </c>
    </row>
    <row r="2351" spans="1:13">
      <c r="A2351" s="23">
        <v>2350</v>
      </c>
      <c r="B2351" s="1">
        <v>9787115541567</v>
      </c>
      <c r="C2351" s="2" t="s">
        <v>5028</v>
      </c>
      <c r="D2351" s="2"/>
      <c r="E2351" s="2"/>
      <c r="F2351" s="2"/>
      <c r="G2351" s="2"/>
      <c r="H2351" s="2" t="s">
        <v>5029</v>
      </c>
      <c r="I2351" s="3">
        <v>109</v>
      </c>
      <c r="J2351" s="2" t="s">
        <v>168</v>
      </c>
      <c r="K2351" s="2" t="s">
        <v>46</v>
      </c>
      <c r="L2351" s="8">
        <v>2</v>
      </c>
      <c r="M2351" s="17">
        <f>I2351*L2351</f>
        <v>218</v>
      </c>
    </row>
    <row r="2352" spans="1:13">
      <c r="A2352" s="23">
        <v>2351</v>
      </c>
      <c r="B2352" s="9">
        <v>9787509677070</v>
      </c>
      <c r="C2352" s="10" t="s">
        <v>5030</v>
      </c>
      <c r="D2352" s="10"/>
      <c r="E2352" s="10"/>
      <c r="F2352" s="10"/>
      <c r="G2352" s="10"/>
      <c r="H2352" s="10" t="s">
        <v>5031</v>
      </c>
      <c r="I2352" s="3">
        <v>56</v>
      </c>
      <c r="J2352" s="10" t="s">
        <v>1708</v>
      </c>
      <c r="K2352" s="10" t="s">
        <v>335</v>
      </c>
      <c r="L2352" s="2">
        <v>2</v>
      </c>
      <c r="M2352" s="17">
        <f>I2352*L2352</f>
        <v>112</v>
      </c>
    </row>
    <row r="2353" spans="1:13">
      <c r="A2353" s="23">
        <v>2352</v>
      </c>
      <c r="B2353" s="9">
        <v>9787030681676</v>
      </c>
      <c r="C2353" s="10" t="s">
        <v>5032</v>
      </c>
      <c r="D2353" s="10"/>
      <c r="E2353" s="10"/>
      <c r="F2353" s="10"/>
      <c r="G2353" s="10"/>
      <c r="H2353" s="10" t="s">
        <v>5033</v>
      </c>
      <c r="I2353" s="3">
        <v>116</v>
      </c>
      <c r="J2353" s="10" t="s">
        <v>66</v>
      </c>
      <c r="K2353" s="10" t="s">
        <v>213</v>
      </c>
      <c r="L2353" s="8">
        <v>2</v>
      </c>
      <c r="M2353" s="17">
        <f>I2353*L2353</f>
        <v>232</v>
      </c>
    </row>
    <row r="2354" spans="1:13">
      <c r="A2354" s="23">
        <v>2353</v>
      </c>
      <c r="B2354" s="1">
        <v>9787121393433</v>
      </c>
      <c r="C2354" s="2" t="s">
        <v>5034</v>
      </c>
      <c r="D2354" s="2"/>
      <c r="E2354" s="2"/>
      <c r="F2354" s="2"/>
      <c r="G2354" s="2" t="s">
        <v>61</v>
      </c>
      <c r="H2354" s="2" t="s">
        <v>5035</v>
      </c>
      <c r="I2354" s="3">
        <v>79</v>
      </c>
      <c r="J2354" s="2" t="s">
        <v>99</v>
      </c>
      <c r="K2354" s="2" t="s">
        <v>46</v>
      </c>
      <c r="L2354" s="10">
        <v>2</v>
      </c>
      <c r="M2354" s="17">
        <f>I2354*L2354</f>
        <v>158</v>
      </c>
    </row>
    <row r="2355" spans="1:13">
      <c r="A2355" s="23">
        <v>2354</v>
      </c>
      <c r="B2355" s="9">
        <v>9787517711490</v>
      </c>
      <c r="C2355" s="10" t="s">
        <v>5036</v>
      </c>
      <c r="D2355" s="18" t="s">
        <v>5037</v>
      </c>
      <c r="E2355" s="10"/>
      <c r="F2355" s="10"/>
      <c r="G2355" s="10"/>
      <c r="H2355" s="10" t="s">
        <v>5038</v>
      </c>
      <c r="I2355" s="3">
        <v>49</v>
      </c>
      <c r="J2355" s="10" t="s">
        <v>5039</v>
      </c>
      <c r="K2355" s="10" t="s">
        <v>34</v>
      </c>
      <c r="L2355" s="10">
        <v>1</v>
      </c>
      <c r="M2355" s="17">
        <f>I2355*L2355</f>
        <v>49</v>
      </c>
    </row>
    <row r="2356" spans="1:13">
      <c r="A2356" s="23">
        <v>2355</v>
      </c>
      <c r="B2356" s="9">
        <v>9787030672018</v>
      </c>
      <c r="C2356" s="10" t="s">
        <v>5040</v>
      </c>
      <c r="D2356" s="10"/>
      <c r="E2356" s="10"/>
      <c r="F2356" s="10"/>
      <c r="G2356" s="10"/>
      <c r="H2356" s="10" t="s">
        <v>5041</v>
      </c>
      <c r="I2356" s="3">
        <v>188</v>
      </c>
      <c r="J2356" s="10" t="s">
        <v>66</v>
      </c>
      <c r="K2356" s="10" t="s">
        <v>67</v>
      </c>
      <c r="L2356" s="10">
        <v>2</v>
      </c>
      <c r="M2356" s="17">
        <f>I2356*L2356</f>
        <v>376</v>
      </c>
    </row>
    <row r="2357" spans="1:13">
      <c r="A2357" s="23">
        <v>2356</v>
      </c>
      <c r="B2357" s="7">
        <v>9787517090120</v>
      </c>
      <c r="C2357" s="10" t="s">
        <v>5042</v>
      </c>
      <c r="D2357" s="8"/>
      <c r="E2357" s="8"/>
      <c r="F2357" s="8"/>
      <c r="G2357" s="8"/>
      <c r="H2357" s="8" t="s">
        <v>5043</v>
      </c>
      <c r="I2357" s="12">
        <v>78</v>
      </c>
      <c r="J2357" s="8" t="s">
        <v>158</v>
      </c>
      <c r="K2357" s="8" t="s">
        <v>25</v>
      </c>
      <c r="L2357" s="8">
        <v>2</v>
      </c>
      <c r="M2357" s="17">
        <f>I2357*L2357</f>
        <v>156</v>
      </c>
    </row>
    <row r="2358" spans="1:13">
      <c r="A2358" s="23">
        <v>2357</v>
      </c>
      <c r="B2358" s="9">
        <v>9787569269291</v>
      </c>
      <c r="C2358" s="10" t="s">
        <v>5044</v>
      </c>
      <c r="D2358" s="10"/>
      <c r="E2358" s="10"/>
      <c r="F2358" s="10"/>
      <c r="G2358" s="10"/>
      <c r="H2358" s="10" t="s">
        <v>5045</v>
      </c>
      <c r="I2358" s="3">
        <v>35</v>
      </c>
      <c r="J2358" s="10" t="s">
        <v>206</v>
      </c>
      <c r="K2358" s="10" t="s">
        <v>15</v>
      </c>
      <c r="L2358" s="2">
        <v>2</v>
      </c>
      <c r="M2358" s="17">
        <f>I2358*L2358</f>
        <v>70</v>
      </c>
    </row>
    <row r="2359" spans="1:13">
      <c r="A2359" s="23">
        <v>2358</v>
      </c>
      <c r="B2359" s="9">
        <v>9787569276725</v>
      </c>
      <c r="C2359" s="10" t="s">
        <v>5046</v>
      </c>
      <c r="D2359" s="10"/>
      <c r="E2359" s="10"/>
      <c r="F2359" s="10"/>
      <c r="G2359" s="10"/>
      <c r="H2359" s="10" t="s">
        <v>5047</v>
      </c>
      <c r="I2359" s="3">
        <v>78</v>
      </c>
      <c r="J2359" s="10" t="s">
        <v>206</v>
      </c>
      <c r="K2359" s="10" t="s">
        <v>34</v>
      </c>
      <c r="L2359" s="10">
        <v>2</v>
      </c>
      <c r="M2359" s="17">
        <f>I2359*L2359</f>
        <v>156</v>
      </c>
    </row>
    <row r="2360" spans="1:13">
      <c r="A2360" s="23">
        <v>2359</v>
      </c>
      <c r="B2360" s="9">
        <v>9787121409189</v>
      </c>
      <c r="C2360" s="10" t="s">
        <v>5048</v>
      </c>
      <c r="D2360" s="10" t="s">
        <v>5049</v>
      </c>
      <c r="E2360" s="10"/>
      <c r="F2360" s="10"/>
      <c r="G2360" s="10"/>
      <c r="H2360" s="10" t="s">
        <v>5050</v>
      </c>
      <c r="I2360" s="3">
        <v>128</v>
      </c>
      <c r="J2360" s="10" t="s">
        <v>99</v>
      </c>
      <c r="K2360" s="10" t="s">
        <v>124</v>
      </c>
      <c r="L2360" s="8">
        <v>2</v>
      </c>
      <c r="M2360" s="17">
        <f>I2360*L2360</f>
        <v>256</v>
      </c>
    </row>
    <row r="2361" spans="1:13">
      <c r="A2361" s="23">
        <v>2360</v>
      </c>
      <c r="B2361" s="9">
        <v>9787115546777</v>
      </c>
      <c r="C2361" s="10" t="s">
        <v>5051</v>
      </c>
      <c r="D2361" s="10" t="s">
        <v>43</v>
      </c>
      <c r="E2361" s="10"/>
      <c r="F2361" s="10"/>
      <c r="G2361" s="10"/>
      <c r="H2361" s="10" t="s">
        <v>5052</v>
      </c>
      <c r="I2361" s="3">
        <v>68</v>
      </c>
      <c r="J2361" s="10" t="s">
        <v>168</v>
      </c>
      <c r="K2361" s="10" t="s">
        <v>59</v>
      </c>
      <c r="L2361" s="8">
        <v>2</v>
      </c>
      <c r="M2361" s="17">
        <f>I2361*L2361</f>
        <v>136</v>
      </c>
    </row>
    <row r="2362" spans="1:13">
      <c r="A2362" s="23">
        <v>2361</v>
      </c>
      <c r="B2362" s="7">
        <v>9787111674047</v>
      </c>
      <c r="C2362" s="10" t="s">
        <v>5053</v>
      </c>
      <c r="D2362" s="8"/>
      <c r="E2362" s="8"/>
      <c r="F2362" s="8"/>
      <c r="G2362" s="8"/>
      <c r="H2362" s="8" t="s">
        <v>5054</v>
      </c>
      <c r="I2362" s="12">
        <v>119</v>
      </c>
      <c r="J2362" s="8" t="s">
        <v>14</v>
      </c>
      <c r="K2362" s="8" t="s">
        <v>83</v>
      </c>
      <c r="L2362" s="8">
        <v>2</v>
      </c>
      <c r="M2362" s="17">
        <f>I2362*L2362</f>
        <v>238</v>
      </c>
    </row>
    <row r="2363" spans="1:13">
      <c r="A2363" s="23">
        <v>2362</v>
      </c>
      <c r="B2363" s="7">
        <v>9787121399114</v>
      </c>
      <c r="C2363" s="10" t="s">
        <v>5055</v>
      </c>
      <c r="D2363" s="8"/>
      <c r="E2363" s="8"/>
      <c r="F2363" s="8"/>
      <c r="G2363" s="8"/>
      <c r="H2363" s="8" t="s">
        <v>5056</v>
      </c>
      <c r="I2363" s="12">
        <v>138</v>
      </c>
      <c r="J2363" s="8" t="s">
        <v>99</v>
      </c>
      <c r="K2363" s="8" t="s">
        <v>19</v>
      </c>
      <c r="L2363" s="10">
        <v>2</v>
      </c>
      <c r="M2363" s="17">
        <f>I2363*L2363</f>
        <v>276</v>
      </c>
    </row>
    <row r="2364" spans="1:13">
      <c r="A2364" s="23">
        <v>2363</v>
      </c>
      <c r="B2364" s="9">
        <v>9787509594070</v>
      </c>
      <c r="C2364" s="10" t="s">
        <v>5057</v>
      </c>
      <c r="D2364" s="10"/>
      <c r="E2364" s="10"/>
      <c r="F2364" s="10"/>
      <c r="G2364" s="10"/>
      <c r="H2364" s="10" t="s">
        <v>5058</v>
      </c>
      <c r="I2364" s="3">
        <v>61</v>
      </c>
      <c r="J2364" s="10" t="s">
        <v>3339</v>
      </c>
      <c r="K2364" s="10" t="s">
        <v>71</v>
      </c>
      <c r="L2364" s="10">
        <v>2</v>
      </c>
      <c r="M2364" s="17">
        <f>I2364*L2364</f>
        <v>122</v>
      </c>
    </row>
    <row r="2365" spans="1:13">
      <c r="A2365" s="23">
        <v>2364</v>
      </c>
      <c r="B2365" s="1">
        <v>9787111662396</v>
      </c>
      <c r="C2365" s="2" t="s">
        <v>5059</v>
      </c>
      <c r="D2365" s="2"/>
      <c r="E2365" s="2"/>
      <c r="F2365" s="2"/>
      <c r="G2365" s="2"/>
      <c r="H2365" s="2" t="s">
        <v>5060</v>
      </c>
      <c r="I2365" s="3">
        <v>89</v>
      </c>
      <c r="J2365" s="2" t="s">
        <v>14</v>
      </c>
      <c r="K2365" s="2" t="s">
        <v>59</v>
      </c>
      <c r="L2365" s="10">
        <v>2</v>
      </c>
      <c r="M2365" s="17">
        <f>I2365*L2365</f>
        <v>178</v>
      </c>
    </row>
    <row r="2366" spans="1:13">
      <c r="A2366" s="23">
        <v>2365</v>
      </c>
      <c r="B2366" s="9">
        <v>9787030680495</v>
      </c>
      <c r="C2366" s="10" t="s">
        <v>5061</v>
      </c>
      <c r="D2366" s="18" t="s">
        <v>5062</v>
      </c>
      <c r="E2366" s="10"/>
      <c r="F2366" s="10"/>
      <c r="G2366" s="10"/>
      <c r="H2366" s="10" t="s">
        <v>5063</v>
      </c>
      <c r="I2366" s="3">
        <v>118</v>
      </c>
      <c r="J2366" s="10" t="s">
        <v>66</v>
      </c>
      <c r="K2366" s="10" t="s">
        <v>80</v>
      </c>
      <c r="L2366" s="8">
        <v>2</v>
      </c>
      <c r="M2366" s="17">
        <f>I2366*L2366</f>
        <v>236</v>
      </c>
    </row>
    <row r="2367" spans="1:13">
      <c r="A2367" s="23">
        <v>2366</v>
      </c>
      <c r="B2367" s="9">
        <v>9787121408137</v>
      </c>
      <c r="C2367" s="10" t="s">
        <v>5064</v>
      </c>
      <c r="D2367" s="10"/>
      <c r="E2367" s="10"/>
      <c r="F2367" s="10"/>
      <c r="G2367" s="10"/>
      <c r="H2367" s="10" t="s">
        <v>5065</v>
      </c>
      <c r="I2367" s="3">
        <v>99</v>
      </c>
      <c r="J2367" s="10" t="s">
        <v>99</v>
      </c>
      <c r="K2367" s="10" t="s">
        <v>218</v>
      </c>
      <c r="L2367" s="8">
        <v>2</v>
      </c>
      <c r="M2367" s="17">
        <f>I2367*L2367</f>
        <v>198</v>
      </c>
    </row>
    <row r="2368" spans="1:13">
      <c r="A2368" s="23">
        <v>2367</v>
      </c>
      <c r="B2368" s="9">
        <v>9787302563839</v>
      </c>
      <c r="C2368" s="10" t="s">
        <v>5066</v>
      </c>
      <c r="D2368" s="18" t="s">
        <v>5067</v>
      </c>
      <c r="E2368" s="10"/>
      <c r="F2368" s="10"/>
      <c r="G2368" s="10"/>
      <c r="H2368" s="10" t="s">
        <v>5068</v>
      </c>
      <c r="I2368" s="3">
        <v>99</v>
      </c>
      <c r="J2368" s="10" t="s">
        <v>41</v>
      </c>
      <c r="K2368" s="10" t="s">
        <v>19</v>
      </c>
      <c r="L2368" s="8">
        <v>2</v>
      </c>
      <c r="M2368" s="17">
        <f>I2368*L2368</f>
        <v>198</v>
      </c>
    </row>
    <row r="2369" spans="1:13">
      <c r="A2369" s="23">
        <v>2368</v>
      </c>
      <c r="B2369" s="9">
        <v>9787518341511</v>
      </c>
      <c r="C2369" s="10" t="s">
        <v>5069</v>
      </c>
      <c r="D2369" s="10" t="s">
        <v>5070</v>
      </c>
      <c r="E2369" s="10"/>
      <c r="F2369" s="10"/>
      <c r="G2369" s="10"/>
      <c r="H2369" s="10" t="s">
        <v>5071</v>
      </c>
      <c r="I2369" s="3">
        <v>59</v>
      </c>
      <c r="J2369" s="10" t="s">
        <v>817</v>
      </c>
      <c r="K2369" s="10" t="s">
        <v>46</v>
      </c>
      <c r="L2369" s="2">
        <v>2</v>
      </c>
      <c r="M2369" s="17">
        <f>I2369*L2369</f>
        <v>118</v>
      </c>
    </row>
    <row r="2370" spans="1:13">
      <c r="A2370" s="23">
        <v>2369</v>
      </c>
      <c r="B2370" s="7">
        <v>9787115546678</v>
      </c>
      <c r="C2370" s="10" t="s">
        <v>5072</v>
      </c>
      <c r="D2370" s="8"/>
      <c r="E2370" s="8"/>
      <c r="F2370" s="8"/>
      <c r="G2370" s="8"/>
      <c r="H2370" s="8" t="s">
        <v>5073</v>
      </c>
      <c r="I2370" s="12">
        <v>79</v>
      </c>
      <c r="J2370" s="8" t="s">
        <v>168</v>
      </c>
      <c r="K2370" s="8" t="s">
        <v>46</v>
      </c>
      <c r="L2370" s="8">
        <v>2</v>
      </c>
      <c r="M2370" s="17">
        <f>I2370*L2370</f>
        <v>158</v>
      </c>
    </row>
    <row r="2371" spans="1:13">
      <c r="A2371" s="23">
        <v>2370</v>
      </c>
      <c r="B2371" s="9">
        <v>9787567027411</v>
      </c>
      <c r="C2371" s="10" t="s">
        <v>5074</v>
      </c>
      <c r="D2371" s="10" t="s">
        <v>5075</v>
      </c>
      <c r="E2371" s="10"/>
      <c r="F2371" s="10"/>
      <c r="G2371" s="10"/>
      <c r="H2371" s="10" t="s">
        <v>5076</v>
      </c>
      <c r="I2371" s="3">
        <v>78</v>
      </c>
      <c r="J2371" s="10" t="s">
        <v>689</v>
      </c>
      <c r="K2371" s="10" t="s">
        <v>67</v>
      </c>
      <c r="L2371" s="10">
        <v>1</v>
      </c>
      <c r="M2371" s="17">
        <f>I2371*L2371</f>
        <v>78</v>
      </c>
    </row>
    <row r="2372" spans="1:13">
      <c r="A2372" s="23">
        <v>2371</v>
      </c>
      <c r="B2372" s="9">
        <v>9787111679608</v>
      </c>
      <c r="C2372" s="10" t="s">
        <v>5077</v>
      </c>
      <c r="D2372" s="18" t="s">
        <v>5078</v>
      </c>
      <c r="E2372" s="10"/>
      <c r="F2372" s="10"/>
      <c r="G2372" s="10"/>
      <c r="H2372" s="10" t="s">
        <v>5079</v>
      </c>
      <c r="I2372" s="3">
        <v>89</v>
      </c>
      <c r="J2372" s="10" t="s">
        <v>14</v>
      </c>
      <c r="K2372" s="10" t="s">
        <v>218</v>
      </c>
      <c r="L2372" s="10">
        <v>2</v>
      </c>
      <c r="M2372" s="17">
        <f>I2372*L2372</f>
        <v>178</v>
      </c>
    </row>
    <row r="2373" spans="1:13">
      <c r="A2373" s="23">
        <v>2372</v>
      </c>
      <c r="B2373" s="1">
        <v>9787030644206</v>
      </c>
      <c r="C2373" s="10" t="s">
        <v>5080</v>
      </c>
      <c r="D2373" s="10" t="s">
        <v>87</v>
      </c>
      <c r="E2373" s="10" t="s">
        <v>87</v>
      </c>
      <c r="F2373" s="10" t="s">
        <v>87</v>
      </c>
      <c r="G2373" s="10"/>
      <c r="H2373" s="10" t="s">
        <v>5081</v>
      </c>
      <c r="I2373" s="3">
        <v>58</v>
      </c>
      <c r="J2373" s="10" t="s">
        <v>66</v>
      </c>
      <c r="K2373" s="10">
        <v>2020.1</v>
      </c>
      <c r="L2373" s="8">
        <v>2</v>
      </c>
      <c r="M2373" s="17">
        <f>I2373*L2373</f>
        <v>116</v>
      </c>
    </row>
    <row r="2374" spans="1:13">
      <c r="A2374" s="23">
        <v>2373</v>
      </c>
      <c r="B2374" s="9">
        <v>9787300290607</v>
      </c>
      <c r="C2374" s="10" t="s">
        <v>5082</v>
      </c>
      <c r="D2374" s="10"/>
      <c r="E2374" s="10"/>
      <c r="F2374" s="10"/>
      <c r="G2374" s="10"/>
      <c r="H2374" s="10" t="s">
        <v>5083</v>
      </c>
      <c r="I2374" s="3">
        <v>46</v>
      </c>
      <c r="J2374" s="10" t="s">
        <v>3617</v>
      </c>
      <c r="K2374" s="10" t="s">
        <v>213</v>
      </c>
      <c r="L2374" s="10">
        <v>1</v>
      </c>
      <c r="M2374" s="17">
        <f>I2374*L2374</f>
        <v>46</v>
      </c>
    </row>
    <row r="2375" spans="1:13">
      <c r="A2375" s="23">
        <v>2374</v>
      </c>
      <c r="B2375" s="7">
        <v>9787111663041</v>
      </c>
      <c r="C2375" s="10" t="s">
        <v>5084</v>
      </c>
      <c r="D2375" s="8"/>
      <c r="E2375" s="8"/>
      <c r="F2375" s="8"/>
      <c r="G2375" s="8"/>
      <c r="H2375" s="8" t="s">
        <v>5085</v>
      </c>
      <c r="I2375" s="12">
        <v>119</v>
      </c>
      <c r="J2375" s="8" t="s">
        <v>14</v>
      </c>
      <c r="K2375" s="8" t="s">
        <v>46</v>
      </c>
      <c r="L2375" s="10">
        <v>2</v>
      </c>
      <c r="M2375" s="17">
        <f>I2375*L2375</f>
        <v>238</v>
      </c>
    </row>
    <row r="2376" spans="1:13">
      <c r="A2376" s="23">
        <v>2375</v>
      </c>
      <c r="B2376" s="7">
        <v>9787115552761</v>
      </c>
      <c r="C2376" s="10" t="s">
        <v>5086</v>
      </c>
      <c r="D2376" s="8"/>
      <c r="E2376" s="8"/>
      <c r="F2376" s="8"/>
      <c r="G2376" s="8"/>
      <c r="H2376" s="8" t="s">
        <v>5087</v>
      </c>
      <c r="I2376" s="12">
        <v>109</v>
      </c>
      <c r="J2376" s="8" t="s">
        <v>168</v>
      </c>
      <c r="K2376" s="8" t="s">
        <v>29</v>
      </c>
      <c r="L2376" s="8">
        <v>1</v>
      </c>
      <c r="M2376" s="17">
        <f>I2376*L2376</f>
        <v>109</v>
      </c>
    </row>
    <row r="2377" spans="1:13">
      <c r="A2377" s="23">
        <v>2376</v>
      </c>
      <c r="B2377" s="7">
        <v>9787115559135</v>
      </c>
      <c r="C2377" s="10" t="s">
        <v>5088</v>
      </c>
      <c r="D2377" s="8"/>
      <c r="E2377" s="8"/>
      <c r="F2377" s="8"/>
      <c r="G2377" s="8"/>
      <c r="H2377" s="8" t="s">
        <v>5089</v>
      </c>
      <c r="I2377" s="12">
        <v>99</v>
      </c>
      <c r="J2377" s="8" t="s">
        <v>168</v>
      </c>
      <c r="K2377" s="8" t="s">
        <v>67</v>
      </c>
      <c r="L2377" s="8">
        <v>2</v>
      </c>
      <c r="M2377" s="17">
        <f>I2377*L2377</f>
        <v>198</v>
      </c>
    </row>
    <row r="2378" spans="1:13">
      <c r="A2378" s="23">
        <v>2377</v>
      </c>
      <c r="B2378" s="7">
        <v>9787040536393</v>
      </c>
      <c r="C2378" s="10" t="s">
        <v>5090</v>
      </c>
      <c r="D2378" s="8"/>
      <c r="E2378" s="8"/>
      <c r="F2378" s="8"/>
      <c r="G2378" s="8"/>
      <c r="H2378" s="8" t="s">
        <v>5091</v>
      </c>
      <c r="I2378" s="12">
        <v>69</v>
      </c>
      <c r="J2378" s="8" t="s">
        <v>18</v>
      </c>
      <c r="K2378" s="8" t="s">
        <v>46</v>
      </c>
      <c r="L2378" s="10">
        <v>1</v>
      </c>
      <c r="M2378" s="17">
        <f>I2378*L2378</f>
        <v>69</v>
      </c>
    </row>
    <row r="2379" spans="1:13">
      <c r="A2379" s="23">
        <v>2378</v>
      </c>
      <c r="B2379" s="9">
        <v>9787520181686</v>
      </c>
      <c r="C2379" s="10" t="s">
        <v>5092</v>
      </c>
      <c r="D2379" s="18" t="s">
        <v>5093</v>
      </c>
      <c r="E2379" s="10"/>
      <c r="F2379" s="10"/>
      <c r="G2379" s="10"/>
      <c r="H2379" s="10" t="s">
        <v>5094</v>
      </c>
      <c r="I2379" s="3">
        <v>69</v>
      </c>
      <c r="J2379" s="10" t="s">
        <v>24</v>
      </c>
      <c r="K2379" s="10" t="s">
        <v>218</v>
      </c>
      <c r="L2379" s="10">
        <v>1</v>
      </c>
      <c r="M2379" s="17">
        <f>I2379*L2379</f>
        <v>69</v>
      </c>
    </row>
    <row r="2380" spans="1:13">
      <c r="A2380" s="23">
        <v>2379</v>
      </c>
      <c r="B2380" s="9">
        <v>9787302561385</v>
      </c>
      <c r="C2380" s="10" t="s">
        <v>5095</v>
      </c>
      <c r="D2380" s="10"/>
      <c r="E2380" s="10"/>
      <c r="F2380" s="10"/>
      <c r="G2380" s="10"/>
      <c r="H2380" s="10" t="s">
        <v>5096</v>
      </c>
      <c r="I2380" s="3">
        <v>69.8</v>
      </c>
      <c r="J2380" s="10" t="s">
        <v>41</v>
      </c>
      <c r="K2380" s="10" t="s">
        <v>34</v>
      </c>
      <c r="L2380" s="8">
        <v>1</v>
      </c>
      <c r="M2380" s="17">
        <f>I2380*L2380</f>
        <v>69.8</v>
      </c>
    </row>
    <row r="2381" spans="1:13">
      <c r="A2381" s="23">
        <v>2380</v>
      </c>
      <c r="B2381" s="7">
        <v>9787111670292</v>
      </c>
      <c r="C2381" s="10" t="s">
        <v>5097</v>
      </c>
      <c r="D2381" s="8"/>
      <c r="E2381" s="8"/>
      <c r="F2381" s="8"/>
      <c r="G2381" s="8"/>
      <c r="H2381" s="8" t="s">
        <v>5098</v>
      </c>
      <c r="I2381" s="12">
        <v>139</v>
      </c>
      <c r="J2381" s="8" t="s">
        <v>14</v>
      </c>
      <c r="K2381" s="8" t="s">
        <v>29</v>
      </c>
      <c r="L2381" s="8">
        <v>2</v>
      </c>
      <c r="M2381" s="17">
        <f>I2381*L2381</f>
        <v>278</v>
      </c>
    </row>
    <row r="2382" spans="1:13">
      <c r="A2382" s="23">
        <v>2381</v>
      </c>
      <c r="B2382" s="7">
        <v>9787111670308</v>
      </c>
      <c r="C2382" s="10" t="s">
        <v>5099</v>
      </c>
      <c r="D2382" s="8"/>
      <c r="E2382" s="8"/>
      <c r="F2382" s="8"/>
      <c r="G2382" s="8"/>
      <c r="H2382" s="8" t="s">
        <v>5098</v>
      </c>
      <c r="I2382" s="12">
        <v>79</v>
      </c>
      <c r="J2382" s="8" t="s">
        <v>14</v>
      </c>
      <c r="K2382" s="8" t="s">
        <v>29</v>
      </c>
      <c r="L2382" s="10">
        <v>2</v>
      </c>
      <c r="M2382" s="17">
        <f>I2382*L2382</f>
        <v>158</v>
      </c>
    </row>
    <row r="2383" spans="1:13">
      <c r="A2383" s="23">
        <v>2382</v>
      </c>
      <c r="B2383" s="9">
        <v>9787522105116</v>
      </c>
      <c r="C2383" s="10" t="s">
        <v>5100</v>
      </c>
      <c r="D2383" s="10"/>
      <c r="E2383" s="10"/>
      <c r="F2383" s="10"/>
      <c r="G2383" s="10"/>
      <c r="H2383" s="10" t="s">
        <v>5101</v>
      </c>
      <c r="I2383" s="3">
        <v>62</v>
      </c>
      <c r="J2383" s="10" t="s">
        <v>452</v>
      </c>
      <c r="K2383" s="10" t="s">
        <v>213</v>
      </c>
      <c r="L2383" s="10">
        <v>1</v>
      </c>
      <c r="M2383" s="17">
        <f>I2383*L2383</f>
        <v>62</v>
      </c>
    </row>
    <row r="2384" spans="1:13">
      <c r="A2384" s="23">
        <v>2383</v>
      </c>
      <c r="B2384" s="7">
        <v>9787122369871</v>
      </c>
      <c r="C2384" s="10" t="s">
        <v>5102</v>
      </c>
      <c r="D2384" s="8"/>
      <c r="E2384" s="8"/>
      <c r="F2384" s="8"/>
      <c r="G2384" s="8"/>
      <c r="H2384" s="8" t="s">
        <v>5103</v>
      </c>
      <c r="I2384" s="12">
        <v>99</v>
      </c>
      <c r="J2384" s="8" t="s">
        <v>28</v>
      </c>
      <c r="K2384" s="8" t="s">
        <v>46</v>
      </c>
      <c r="L2384" s="10">
        <v>1</v>
      </c>
      <c r="M2384" s="17">
        <f>I2384*L2384</f>
        <v>99</v>
      </c>
    </row>
    <row r="2385" spans="1:13">
      <c r="A2385" s="23">
        <v>2384</v>
      </c>
      <c r="B2385" s="9">
        <v>9787511564795</v>
      </c>
      <c r="C2385" s="10" t="s">
        <v>5104</v>
      </c>
      <c r="D2385" s="18" t="s">
        <v>5105</v>
      </c>
      <c r="E2385" s="10"/>
      <c r="F2385" s="10"/>
      <c r="G2385" s="10"/>
      <c r="H2385" s="10" t="s">
        <v>5106</v>
      </c>
      <c r="I2385" s="3">
        <v>39</v>
      </c>
      <c r="J2385" s="10" t="s">
        <v>5107</v>
      </c>
      <c r="K2385" s="10" t="s">
        <v>296</v>
      </c>
      <c r="L2385" s="10">
        <v>1</v>
      </c>
      <c r="M2385" s="17">
        <f>I2385*L2385</f>
        <v>39</v>
      </c>
    </row>
    <row r="2386" spans="1:13">
      <c r="A2386" s="23">
        <v>2385</v>
      </c>
      <c r="B2386" s="7">
        <v>9787115555663</v>
      </c>
      <c r="C2386" s="10" t="s">
        <v>5108</v>
      </c>
      <c r="D2386" s="8"/>
      <c r="E2386" s="8"/>
      <c r="F2386" s="8"/>
      <c r="G2386" s="8"/>
      <c r="H2386" s="8" t="s">
        <v>5109</v>
      </c>
      <c r="I2386" s="12">
        <v>89</v>
      </c>
      <c r="J2386" s="8" t="s">
        <v>168</v>
      </c>
      <c r="K2386" s="8" t="s">
        <v>29</v>
      </c>
      <c r="L2386" s="8">
        <v>2</v>
      </c>
      <c r="M2386" s="17">
        <f>I2386*L2386</f>
        <v>178</v>
      </c>
    </row>
    <row r="2387" spans="1:13">
      <c r="A2387" s="23">
        <v>2386</v>
      </c>
      <c r="B2387" s="7">
        <v>9787515025131</v>
      </c>
      <c r="C2387" s="10" t="s">
        <v>5110</v>
      </c>
      <c r="D2387" s="8"/>
      <c r="E2387" s="8"/>
      <c r="F2387" s="8"/>
      <c r="G2387" s="8"/>
      <c r="H2387" s="8" t="s">
        <v>5111</v>
      </c>
      <c r="I2387" s="12">
        <v>54</v>
      </c>
      <c r="J2387" s="8" t="s">
        <v>5112</v>
      </c>
      <c r="K2387" s="8" t="s">
        <v>29</v>
      </c>
      <c r="L2387" s="8">
        <v>1</v>
      </c>
      <c r="M2387" s="17">
        <f>I2387*L2387</f>
        <v>54</v>
      </c>
    </row>
    <row r="2388" spans="1:13">
      <c r="A2388" s="23">
        <v>2387</v>
      </c>
      <c r="B2388" s="7">
        <v>9787121396861</v>
      </c>
      <c r="C2388" s="10" t="s">
        <v>5113</v>
      </c>
      <c r="D2388" s="8"/>
      <c r="E2388" s="8"/>
      <c r="F2388" s="8"/>
      <c r="G2388" s="8"/>
      <c r="H2388" s="8" t="s">
        <v>5114</v>
      </c>
      <c r="I2388" s="12">
        <v>79</v>
      </c>
      <c r="J2388" s="8" t="s">
        <v>99</v>
      </c>
      <c r="K2388" s="8" t="s">
        <v>25</v>
      </c>
      <c r="L2388" s="8">
        <v>2</v>
      </c>
      <c r="M2388" s="17">
        <f>I2388*L2388</f>
        <v>158</v>
      </c>
    </row>
    <row r="2389" spans="1:13">
      <c r="A2389" s="23">
        <v>2388</v>
      </c>
      <c r="B2389" s="9">
        <v>9787302575696</v>
      </c>
      <c r="C2389" s="10" t="s">
        <v>5115</v>
      </c>
      <c r="D2389" s="18" t="s">
        <v>5116</v>
      </c>
      <c r="E2389" s="10"/>
      <c r="F2389" s="10"/>
      <c r="G2389" s="10"/>
      <c r="H2389" s="10" t="s">
        <v>5117</v>
      </c>
      <c r="I2389" s="3">
        <v>55</v>
      </c>
      <c r="J2389" s="10" t="s">
        <v>41</v>
      </c>
      <c r="K2389" s="10" t="s">
        <v>335</v>
      </c>
      <c r="L2389" s="8">
        <v>2</v>
      </c>
      <c r="M2389" s="17">
        <f>I2389*L2389</f>
        <v>110</v>
      </c>
    </row>
    <row r="2390" spans="1:13">
      <c r="A2390" s="23">
        <v>2389</v>
      </c>
      <c r="B2390" s="1">
        <v>9787300282329</v>
      </c>
      <c r="C2390" s="2" t="s">
        <v>5118</v>
      </c>
      <c r="D2390" s="2"/>
      <c r="E2390" s="2"/>
      <c r="F2390" s="2"/>
      <c r="G2390" s="2"/>
      <c r="H2390" s="2" t="s">
        <v>5119</v>
      </c>
      <c r="I2390" s="3">
        <v>118</v>
      </c>
      <c r="J2390" s="2" t="s">
        <v>3617</v>
      </c>
      <c r="K2390" s="2" t="s">
        <v>71</v>
      </c>
      <c r="L2390" s="2">
        <v>2</v>
      </c>
      <c r="M2390" s="17">
        <f>I2390*L2390</f>
        <v>236</v>
      </c>
    </row>
    <row r="2391" spans="1:13">
      <c r="A2391" s="23">
        <v>2390</v>
      </c>
      <c r="B2391" s="7">
        <v>9787115553706</v>
      </c>
      <c r="C2391" s="10" t="s">
        <v>5120</v>
      </c>
      <c r="D2391" s="8"/>
      <c r="E2391" s="8"/>
      <c r="F2391" s="8"/>
      <c r="G2391" s="8"/>
      <c r="H2391" s="8" t="s">
        <v>5121</v>
      </c>
      <c r="I2391" s="12">
        <v>159</v>
      </c>
      <c r="J2391" s="8" t="s">
        <v>168</v>
      </c>
      <c r="K2391" s="8" t="s">
        <v>34</v>
      </c>
      <c r="L2391" s="8">
        <v>2</v>
      </c>
      <c r="M2391" s="17">
        <f>I2391*L2391</f>
        <v>318</v>
      </c>
    </row>
    <row r="2392" spans="1:13">
      <c r="A2392" s="23">
        <v>2391</v>
      </c>
      <c r="B2392" s="1">
        <v>9787115556691</v>
      </c>
      <c r="C2392" s="10" t="s">
        <v>5122</v>
      </c>
      <c r="D2392" s="10" t="s">
        <v>87</v>
      </c>
      <c r="E2392" s="10" t="s">
        <v>87</v>
      </c>
      <c r="F2392" s="10" t="s">
        <v>87</v>
      </c>
      <c r="G2392" s="10"/>
      <c r="H2392" s="10" t="s">
        <v>5123</v>
      </c>
      <c r="I2392" s="3">
        <v>129</v>
      </c>
      <c r="J2392" s="10" t="s">
        <v>168</v>
      </c>
      <c r="K2392" s="10">
        <v>2021.04</v>
      </c>
      <c r="L2392" s="8">
        <v>2</v>
      </c>
      <c r="M2392" s="17">
        <f>I2392*L2392</f>
        <v>258</v>
      </c>
    </row>
    <row r="2393" spans="1:13">
      <c r="A2393" s="23">
        <v>2392</v>
      </c>
      <c r="B2393" s="1">
        <v>9787115543264</v>
      </c>
      <c r="C2393" s="2" t="s">
        <v>5124</v>
      </c>
      <c r="D2393" s="2"/>
      <c r="E2393" s="2"/>
      <c r="F2393" s="2"/>
      <c r="G2393" s="2"/>
      <c r="H2393" s="2" t="s">
        <v>5125</v>
      </c>
      <c r="I2393" s="3">
        <v>139</v>
      </c>
      <c r="J2393" s="2" t="s">
        <v>168</v>
      </c>
      <c r="K2393" s="2" t="s">
        <v>59</v>
      </c>
      <c r="L2393" s="8">
        <v>2</v>
      </c>
      <c r="M2393" s="17">
        <f>I2393*L2393</f>
        <v>278</v>
      </c>
    </row>
    <row r="2394" spans="1:13">
      <c r="A2394" s="23">
        <v>2393</v>
      </c>
      <c r="B2394" s="7">
        <v>9787517086956</v>
      </c>
      <c r="C2394" s="10" t="s">
        <v>5126</v>
      </c>
      <c r="D2394" s="8"/>
      <c r="E2394" s="8"/>
      <c r="F2394" s="8"/>
      <c r="G2394" s="8"/>
      <c r="H2394" s="8" t="s">
        <v>5127</v>
      </c>
      <c r="I2394" s="12">
        <v>79</v>
      </c>
      <c r="J2394" s="8" t="s">
        <v>158</v>
      </c>
      <c r="K2394" s="8" t="s">
        <v>46</v>
      </c>
      <c r="L2394" s="8">
        <v>2</v>
      </c>
      <c r="M2394" s="17">
        <f>I2394*L2394</f>
        <v>158</v>
      </c>
    </row>
    <row r="2395" spans="1:13">
      <c r="A2395" s="23">
        <v>2394</v>
      </c>
      <c r="B2395" s="9">
        <v>9787111677505</v>
      </c>
      <c r="C2395" s="10" t="s">
        <v>5128</v>
      </c>
      <c r="D2395" s="18" t="s">
        <v>5129</v>
      </c>
      <c r="E2395" s="10"/>
      <c r="F2395" s="10"/>
      <c r="G2395" s="10"/>
      <c r="H2395" s="10" t="s">
        <v>5130</v>
      </c>
      <c r="I2395" s="3">
        <v>89</v>
      </c>
      <c r="J2395" s="10" t="s">
        <v>14</v>
      </c>
      <c r="K2395" s="10" t="s">
        <v>218</v>
      </c>
      <c r="L2395" s="8">
        <v>2</v>
      </c>
      <c r="M2395" s="17">
        <f>I2395*L2395</f>
        <v>178</v>
      </c>
    </row>
    <row r="2396" spans="1:13">
      <c r="A2396" s="23">
        <v>2395</v>
      </c>
      <c r="B2396" s="7">
        <v>9787302557869</v>
      </c>
      <c r="C2396" s="10" t="s">
        <v>5131</v>
      </c>
      <c r="D2396" s="8"/>
      <c r="E2396" s="8"/>
      <c r="F2396" s="8"/>
      <c r="G2396" s="8"/>
      <c r="H2396" s="8" t="s">
        <v>5132</v>
      </c>
      <c r="I2396" s="12">
        <v>49.8</v>
      </c>
      <c r="J2396" s="8" t="s">
        <v>41</v>
      </c>
      <c r="K2396" s="8" t="s">
        <v>67</v>
      </c>
      <c r="L2396" s="2">
        <v>2</v>
      </c>
      <c r="M2396" s="17">
        <f>I2396*L2396</f>
        <v>99.6</v>
      </c>
    </row>
    <row r="2397" spans="1:13">
      <c r="A2397" s="23">
        <v>2396</v>
      </c>
      <c r="B2397" s="1">
        <v>9787111675174</v>
      </c>
      <c r="C2397" s="10" t="s">
        <v>5133</v>
      </c>
      <c r="D2397" s="10" t="s">
        <v>87</v>
      </c>
      <c r="E2397" s="10" t="s">
        <v>87</v>
      </c>
      <c r="F2397" s="10" t="s">
        <v>87</v>
      </c>
      <c r="G2397" s="10"/>
      <c r="H2397" s="10" t="s">
        <v>5134</v>
      </c>
      <c r="I2397" s="3">
        <v>55</v>
      </c>
      <c r="J2397" s="10" t="s">
        <v>14</v>
      </c>
      <c r="K2397" s="10">
        <v>2021.03</v>
      </c>
      <c r="L2397" s="8">
        <v>2</v>
      </c>
      <c r="M2397" s="17">
        <f>I2397*L2397</f>
        <v>110</v>
      </c>
    </row>
    <row r="2398" spans="1:13">
      <c r="A2398" s="23">
        <v>2397</v>
      </c>
      <c r="B2398" s="7">
        <v>9787121397233</v>
      </c>
      <c r="C2398" s="10" t="s">
        <v>5135</v>
      </c>
      <c r="D2398" s="8"/>
      <c r="E2398" s="8"/>
      <c r="F2398" s="8"/>
      <c r="G2398" s="8"/>
      <c r="H2398" s="8" t="s">
        <v>5136</v>
      </c>
      <c r="I2398" s="12">
        <v>79</v>
      </c>
      <c r="J2398" s="8" t="s">
        <v>99</v>
      </c>
      <c r="K2398" s="8" t="s">
        <v>25</v>
      </c>
      <c r="L2398" s="10">
        <v>2</v>
      </c>
      <c r="M2398" s="17">
        <f>I2398*L2398</f>
        <v>158</v>
      </c>
    </row>
    <row r="2399" spans="1:13">
      <c r="A2399" s="23">
        <v>2398</v>
      </c>
      <c r="B2399" s="7">
        <v>9787121404856</v>
      </c>
      <c r="C2399" s="10" t="s">
        <v>5137</v>
      </c>
      <c r="D2399" s="8"/>
      <c r="E2399" s="8"/>
      <c r="F2399" s="8"/>
      <c r="G2399" s="8"/>
      <c r="H2399" s="8" t="s">
        <v>5138</v>
      </c>
      <c r="I2399" s="12">
        <v>89</v>
      </c>
      <c r="J2399" s="8" t="s">
        <v>99</v>
      </c>
      <c r="K2399" s="8" t="s">
        <v>124</v>
      </c>
      <c r="L2399" s="8">
        <v>2</v>
      </c>
      <c r="M2399" s="17">
        <f>I2399*L2399</f>
        <v>178</v>
      </c>
    </row>
    <row r="2400" spans="1:13">
      <c r="A2400" s="23">
        <v>2399</v>
      </c>
      <c r="B2400" s="7">
        <v>9787302541240</v>
      </c>
      <c r="C2400" s="10" t="s">
        <v>5139</v>
      </c>
      <c r="D2400" s="8"/>
      <c r="E2400" s="8"/>
      <c r="F2400" s="8"/>
      <c r="G2400" s="8"/>
      <c r="H2400" s="8" t="s">
        <v>5140</v>
      </c>
      <c r="I2400" s="12">
        <v>99</v>
      </c>
      <c r="J2400" s="8" t="s">
        <v>41</v>
      </c>
      <c r="K2400" s="8" t="s">
        <v>34</v>
      </c>
      <c r="L2400" s="2">
        <v>2</v>
      </c>
      <c r="M2400" s="17">
        <f>I2400*L2400</f>
        <v>198</v>
      </c>
    </row>
    <row r="2401" spans="1:13">
      <c r="A2401" s="23">
        <v>2400</v>
      </c>
      <c r="B2401" s="7">
        <v>9787509674574</v>
      </c>
      <c r="C2401" s="10" t="s">
        <v>5141</v>
      </c>
      <c r="D2401" s="8"/>
      <c r="E2401" s="8"/>
      <c r="F2401" s="8"/>
      <c r="G2401" s="8"/>
      <c r="H2401" s="8" t="s">
        <v>5142</v>
      </c>
      <c r="I2401" s="12">
        <v>68</v>
      </c>
      <c r="J2401" s="8" t="s">
        <v>1708</v>
      </c>
      <c r="K2401" s="8" t="s">
        <v>25</v>
      </c>
      <c r="L2401" s="8">
        <v>1</v>
      </c>
      <c r="M2401" s="17">
        <f>I2401*L2401</f>
        <v>68</v>
      </c>
    </row>
    <row r="2402" spans="1:13">
      <c r="A2402" s="23">
        <v>2401</v>
      </c>
      <c r="B2402" s="1">
        <v>9787121409417</v>
      </c>
      <c r="C2402" s="10" t="s">
        <v>5143</v>
      </c>
      <c r="D2402" s="10" t="s">
        <v>87</v>
      </c>
      <c r="E2402" s="10" t="s">
        <v>87</v>
      </c>
      <c r="F2402" s="10" t="s">
        <v>87</v>
      </c>
      <c r="G2402" s="10"/>
      <c r="H2402" s="10" t="s">
        <v>5144</v>
      </c>
      <c r="I2402" s="3">
        <v>75</v>
      </c>
      <c r="J2402" s="10" t="s">
        <v>99</v>
      </c>
      <c r="K2402" s="10">
        <v>2021.05</v>
      </c>
      <c r="L2402" s="8">
        <v>2</v>
      </c>
      <c r="M2402" s="17">
        <f>I2402*L2402</f>
        <v>150</v>
      </c>
    </row>
    <row r="2403" spans="1:13">
      <c r="A2403" s="23">
        <v>2402</v>
      </c>
      <c r="B2403" s="7">
        <v>9787520176514</v>
      </c>
      <c r="C2403" s="10" t="s">
        <v>5145</v>
      </c>
      <c r="D2403" s="8"/>
      <c r="E2403" s="8"/>
      <c r="F2403" s="8"/>
      <c r="G2403" s="8"/>
      <c r="H2403" s="8" t="s">
        <v>5146</v>
      </c>
      <c r="I2403" s="12">
        <v>168</v>
      </c>
      <c r="J2403" s="8" t="s">
        <v>24</v>
      </c>
      <c r="K2403" s="8" t="s">
        <v>34</v>
      </c>
      <c r="L2403" s="10">
        <v>1</v>
      </c>
      <c r="M2403" s="17">
        <f>I2403*L2403</f>
        <v>168</v>
      </c>
    </row>
    <row r="2404" spans="1:13">
      <c r="A2404" s="23">
        <v>2403</v>
      </c>
      <c r="B2404" s="7">
        <v>9787302566113</v>
      </c>
      <c r="C2404" s="10" t="s">
        <v>5147</v>
      </c>
      <c r="D2404" s="8"/>
      <c r="E2404" s="8"/>
      <c r="F2404" s="8"/>
      <c r="G2404" s="8"/>
      <c r="H2404" s="8" t="s">
        <v>5148</v>
      </c>
      <c r="I2404" s="12">
        <v>89</v>
      </c>
      <c r="J2404" s="8" t="s">
        <v>41</v>
      </c>
      <c r="K2404" s="8" t="s">
        <v>29</v>
      </c>
      <c r="L2404" s="2">
        <v>2</v>
      </c>
      <c r="M2404" s="17">
        <f>I2404*L2404</f>
        <v>178</v>
      </c>
    </row>
    <row r="2405" spans="1:13">
      <c r="A2405" s="23">
        <v>2404</v>
      </c>
      <c r="B2405" s="9">
        <v>9787500875116</v>
      </c>
      <c r="C2405" s="10" t="s">
        <v>5149</v>
      </c>
      <c r="D2405" s="10"/>
      <c r="E2405" s="10"/>
      <c r="F2405" s="10"/>
      <c r="G2405" s="10"/>
      <c r="H2405" s="10" t="s">
        <v>5150</v>
      </c>
      <c r="I2405" s="3">
        <v>46</v>
      </c>
      <c r="J2405" s="10" t="s">
        <v>2485</v>
      </c>
      <c r="K2405" s="10" t="s">
        <v>103</v>
      </c>
      <c r="L2405" s="10">
        <v>1</v>
      </c>
      <c r="M2405" s="17">
        <f>I2405*L2405</f>
        <v>46</v>
      </c>
    </row>
    <row r="2406" spans="1:13">
      <c r="A2406" s="23">
        <v>2405</v>
      </c>
      <c r="B2406" s="1">
        <v>9787115561572</v>
      </c>
      <c r="C2406" s="10" t="s">
        <v>5151</v>
      </c>
      <c r="D2406" s="10" t="s">
        <v>87</v>
      </c>
      <c r="E2406" s="10" t="s">
        <v>87</v>
      </c>
      <c r="F2406" s="10" t="s">
        <v>87</v>
      </c>
      <c r="G2406" s="10"/>
      <c r="H2406" s="10" t="s">
        <v>5152</v>
      </c>
      <c r="I2406" s="3">
        <v>69.8</v>
      </c>
      <c r="J2406" s="10" t="s">
        <v>168</v>
      </c>
      <c r="K2406" s="10">
        <v>2021.05</v>
      </c>
      <c r="L2406" s="8">
        <v>2</v>
      </c>
      <c r="M2406" s="17">
        <f>I2406*L2406</f>
        <v>139.6</v>
      </c>
    </row>
    <row r="2407" spans="1:13">
      <c r="A2407" s="23">
        <v>2406</v>
      </c>
      <c r="B2407" s="7">
        <v>9787521721935</v>
      </c>
      <c r="C2407" s="10" t="s">
        <v>5153</v>
      </c>
      <c r="D2407" s="8"/>
      <c r="E2407" s="8"/>
      <c r="F2407" s="8"/>
      <c r="G2407" s="8"/>
      <c r="H2407" s="8" t="s">
        <v>5154</v>
      </c>
      <c r="I2407" s="12">
        <v>49</v>
      </c>
      <c r="J2407" s="8" t="s">
        <v>587</v>
      </c>
      <c r="K2407" s="8" t="s">
        <v>29</v>
      </c>
      <c r="L2407" s="10">
        <v>1</v>
      </c>
      <c r="M2407" s="17">
        <f>I2407*L2407</f>
        <v>49</v>
      </c>
    </row>
    <row r="2408" spans="1:13">
      <c r="A2408" s="23">
        <v>2407</v>
      </c>
      <c r="B2408" s="7">
        <v>9787111675396</v>
      </c>
      <c r="C2408" s="10" t="s">
        <v>5155</v>
      </c>
      <c r="D2408" s="8"/>
      <c r="E2408" s="8"/>
      <c r="F2408" s="8"/>
      <c r="G2408" s="8"/>
      <c r="H2408" s="8" t="s">
        <v>5156</v>
      </c>
      <c r="I2408" s="12">
        <v>89</v>
      </c>
      <c r="J2408" s="8" t="s">
        <v>14</v>
      </c>
      <c r="K2408" s="8" t="s">
        <v>67</v>
      </c>
      <c r="L2408" s="10">
        <v>2</v>
      </c>
      <c r="M2408" s="17">
        <f>I2408*L2408</f>
        <v>178</v>
      </c>
    </row>
    <row r="2409" spans="1:13">
      <c r="A2409" s="23">
        <v>2408</v>
      </c>
      <c r="B2409" s="7">
        <v>9787111663348</v>
      </c>
      <c r="C2409" s="10" t="s">
        <v>5157</v>
      </c>
      <c r="D2409" s="8"/>
      <c r="E2409" s="8"/>
      <c r="F2409" s="8"/>
      <c r="G2409" s="8"/>
      <c r="H2409" s="8" t="s">
        <v>5158</v>
      </c>
      <c r="I2409" s="12">
        <v>89</v>
      </c>
      <c r="J2409" s="8" t="s">
        <v>14</v>
      </c>
      <c r="K2409" s="8" t="s">
        <v>46</v>
      </c>
      <c r="L2409" s="8">
        <v>1</v>
      </c>
      <c r="M2409" s="17">
        <f>I2409*L2409</f>
        <v>89</v>
      </c>
    </row>
    <row r="2410" spans="1:13">
      <c r="A2410" s="23">
        <v>2409</v>
      </c>
      <c r="B2410" s="7">
        <v>9787121395154</v>
      </c>
      <c r="C2410" s="10" t="s">
        <v>5159</v>
      </c>
      <c r="D2410" s="8"/>
      <c r="E2410" s="8"/>
      <c r="F2410" s="8"/>
      <c r="G2410" s="8"/>
      <c r="H2410" s="8" t="s">
        <v>5160</v>
      </c>
      <c r="I2410" s="12">
        <v>89</v>
      </c>
      <c r="J2410" s="8" t="s">
        <v>99</v>
      </c>
      <c r="K2410" s="8" t="s">
        <v>25</v>
      </c>
      <c r="L2410" s="8">
        <v>2</v>
      </c>
      <c r="M2410" s="17">
        <f>I2410*L2410</f>
        <v>178</v>
      </c>
    </row>
    <row r="2411" spans="1:13">
      <c r="A2411" s="23">
        <v>2410</v>
      </c>
      <c r="B2411" s="7">
        <v>9787111667834</v>
      </c>
      <c r="C2411" s="10" t="s">
        <v>5161</v>
      </c>
      <c r="D2411" s="8"/>
      <c r="E2411" s="8"/>
      <c r="F2411" s="8"/>
      <c r="G2411" s="8"/>
      <c r="H2411" s="8" t="s">
        <v>5162</v>
      </c>
      <c r="I2411" s="12">
        <v>89</v>
      </c>
      <c r="J2411" s="8" t="s">
        <v>14</v>
      </c>
      <c r="K2411" s="8" t="s">
        <v>19</v>
      </c>
      <c r="L2411" s="10">
        <v>2</v>
      </c>
      <c r="M2411" s="17">
        <f>I2411*L2411</f>
        <v>178</v>
      </c>
    </row>
    <row r="2412" spans="1:13">
      <c r="A2412" s="23">
        <v>2411</v>
      </c>
      <c r="B2412" s="7">
        <v>9787115550750</v>
      </c>
      <c r="C2412" s="10" t="s">
        <v>5163</v>
      </c>
      <c r="D2412" s="8"/>
      <c r="E2412" s="8"/>
      <c r="F2412" s="8"/>
      <c r="G2412" s="8"/>
      <c r="H2412" s="8" t="s">
        <v>5164</v>
      </c>
      <c r="I2412" s="12">
        <v>59</v>
      </c>
      <c r="J2412" s="8" t="s">
        <v>168</v>
      </c>
      <c r="K2412" s="8" t="s">
        <v>19</v>
      </c>
      <c r="L2412" s="8">
        <v>2</v>
      </c>
      <c r="M2412" s="17">
        <f>I2412*L2412</f>
        <v>118</v>
      </c>
    </row>
    <row r="2413" spans="1:13">
      <c r="A2413" s="23">
        <v>2412</v>
      </c>
      <c r="B2413" s="9">
        <v>9787115558336</v>
      </c>
      <c r="C2413" s="10" t="s">
        <v>5165</v>
      </c>
      <c r="D2413" s="10"/>
      <c r="E2413" s="10"/>
      <c r="F2413" s="10"/>
      <c r="G2413" s="10"/>
      <c r="H2413" s="10" t="s">
        <v>5166</v>
      </c>
      <c r="I2413" s="3">
        <v>99.9</v>
      </c>
      <c r="J2413" s="10" t="s">
        <v>168</v>
      </c>
      <c r="K2413" s="10" t="s">
        <v>335</v>
      </c>
      <c r="L2413" s="8">
        <v>2</v>
      </c>
      <c r="M2413" s="17">
        <f>I2413*L2413</f>
        <v>199.8</v>
      </c>
    </row>
    <row r="2414" spans="1:13">
      <c r="A2414" s="23">
        <v>2413</v>
      </c>
      <c r="B2414" s="7">
        <v>9787568287258</v>
      </c>
      <c r="C2414" s="10" t="s">
        <v>5167</v>
      </c>
      <c r="D2414" s="8"/>
      <c r="E2414" s="8"/>
      <c r="F2414" s="8"/>
      <c r="G2414" s="8"/>
      <c r="H2414" s="8" t="s">
        <v>5168</v>
      </c>
      <c r="I2414" s="12">
        <v>49.8</v>
      </c>
      <c r="J2414" s="8" t="s">
        <v>85</v>
      </c>
      <c r="K2414" s="8" t="s">
        <v>59</v>
      </c>
      <c r="L2414" s="2">
        <v>1</v>
      </c>
      <c r="M2414" s="17">
        <f>I2414*L2414</f>
        <v>49.8</v>
      </c>
    </row>
    <row r="2415" spans="1:13">
      <c r="A2415" s="23">
        <v>2414</v>
      </c>
      <c r="B2415" s="9">
        <v>9787504687913</v>
      </c>
      <c r="C2415" s="10" t="s">
        <v>3230</v>
      </c>
      <c r="D2415" s="10"/>
      <c r="E2415" s="10"/>
      <c r="F2415" s="18" t="s">
        <v>5169</v>
      </c>
      <c r="G2415" s="10"/>
      <c r="H2415" s="10" t="s">
        <v>5170</v>
      </c>
      <c r="I2415" s="3">
        <v>99</v>
      </c>
      <c r="J2415" s="10" t="s">
        <v>311</v>
      </c>
      <c r="K2415" s="10" t="s">
        <v>25</v>
      </c>
      <c r="L2415" s="10">
        <v>1</v>
      </c>
      <c r="M2415" s="17">
        <f>I2415*L2415</f>
        <v>99</v>
      </c>
    </row>
    <row r="2416" spans="1:13">
      <c r="A2416" s="23">
        <v>2415</v>
      </c>
      <c r="B2416" s="7">
        <v>9787521714241</v>
      </c>
      <c r="C2416" s="10" t="s">
        <v>5171</v>
      </c>
      <c r="D2416" s="8"/>
      <c r="E2416" s="8"/>
      <c r="F2416" s="8"/>
      <c r="G2416" s="8"/>
      <c r="H2416" s="8" t="s">
        <v>5172</v>
      </c>
      <c r="I2416" s="12">
        <v>88</v>
      </c>
      <c r="J2416" s="8" t="s">
        <v>5173</v>
      </c>
      <c r="K2416" s="8" t="s">
        <v>46</v>
      </c>
      <c r="L2416" s="10">
        <v>2</v>
      </c>
      <c r="M2416" s="17">
        <f>I2416*L2416</f>
        <v>176</v>
      </c>
    </row>
    <row r="2417" spans="1:13">
      <c r="A2417" s="23">
        <v>2416</v>
      </c>
      <c r="B2417" s="1">
        <v>9787113266646</v>
      </c>
      <c r="C2417" s="10" t="s">
        <v>5174</v>
      </c>
      <c r="D2417" s="10"/>
      <c r="E2417" s="10"/>
      <c r="F2417" s="10"/>
      <c r="G2417" s="10"/>
      <c r="H2417" s="10" t="s">
        <v>5175</v>
      </c>
      <c r="I2417" s="3">
        <v>65</v>
      </c>
      <c r="J2417" s="10" t="s">
        <v>385</v>
      </c>
      <c r="K2417" s="19" t="s">
        <v>11974</v>
      </c>
      <c r="L2417" s="10">
        <v>1</v>
      </c>
      <c r="M2417" s="17">
        <f>I2417*L2417</f>
        <v>65</v>
      </c>
    </row>
    <row r="2418" spans="1:13">
      <c r="A2418" s="23">
        <v>2417</v>
      </c>
      <c r="B2418" s="1">
        <v>9787113270292</v>
      </c>
      <c r="C2418" s="10" t="s">
        <v>5176</v>
      </c>
      <c r="D2418" s="10"/>
      <c r="E2418" s="10"/>
      <c r="F2418" s="10"/>
      <c r="G2418" s="10"/>
      <c r="H2418" s="10" t="s">
        <v>5177</v>
      </c>
      <c r="I2418" s="3">
        <v>53</v>
      </c>
      <c r="J2418" s="10" t="s">
        <v>385</v>
      </c>
      <c r="K2418" s="19" t="s">
        <v>11975</v>
      </c>
      <c r="L2418" s="10">
        <v>1</v>
      </c>
      <c r="M2418" s="17">
        <f>I2418*L2418</f>
        <v>53</v>
      </c>
    </row>
    <row r="2419" spans="1:13">
      <c r="A2419" s="23">
        <v>2418</v>
      </c>
      <c r="B2419" s="1">
        <v>9787121392214</v>
      </c>
      <c r="C2419" s="10" t="s">
        <v>5178</v>
      </c>
      <c r="D2419" s="10" t="s">
        <v>87</v>
      </c>
      <c r="E2419" s="10" t="s">
        <v>87</v>
      </c>
      <c r="F2419" s="10" t="s">
        <v>87</v>
      </c>
      <c r="G2419" s="10"/>
      <c r="H2419" s="10" t="s">
        <v>5179</v>
      </c>
      <c r="I2419" s="3">
        <v>48</v>
      </c>
      <c r="J2419" s="10" t="s">
        <v>99</v>
      </c>
      <c r="K2419" s="10">
        <v>2020.07</v>
      </c>
      <c r="L2419" s="8">
        <v>2</v>
      </c>
      <c r="M2419" s="17">
        <f>I2419*L2419</f>
        <v>96</v>
      </c>
    </row>
    <row r="2420" spans="1:13">
      <c r="A2420" s="23">
        <v>2419</v>
      </c>
      <c r="B2420" s="1">
        <v>9787113271794</v>
      </c>
      <c r="C2420" s="10" t="s">
        <v>5180</v>
      </c>
      <c r="D2420" s="10"/>
      <c r="E2420" s="10"/>
      <c r="F2420" s="10"/>
      <c r="G2420" s="10"/>
      <c r="H2420" s="10" t="s">
        <v>5181</v>
      </c>
      <c r="I2420" s="3">
        <v>49.8</v>
      </c>
      <c r="J2420" s="10" t="s">
        <v>385</v>
      </c>
      <c r="K2420" s="19" t="s">
        <v>11967</v>
      </c>
      <c r="L2420" s="10">
        <v>1</v>
      </c>
      <c r="M2420" s="17">
        <f>I2420*L2420</f>
        <v>49.8</v>
      </c>
    </row>
    <row r="2421" spans="1:13">
      <c r="A2421" s="23">
        <v>2420</v>
      </c>
      <c r="B2421" s="7">
        <v>9787030658234</v>
      </c>
      <c r="C2421" s="10" t="s">
        <v>5182</v>
      </c>
      <c r="D2421" s="8"/>
      <c r="E2421" s="8"/>
      <c r="F2421" s="8"/>
      <c r="G2421" s="8"/>
      <c r="H2421" s="8" t="s">
        <v>5183</v>
      </c>
      <c r="I2421" s="12">
        <v>45</v>
      </c>
      <c r="J2421" s="8" t="s">
        <v>66</v>
      </c>
      <c r="K2421" s="8" t="s">
        <v>59</v>
      </c>
      <c r="L2421" s="8">
        <v>2</v>
      </c>
      <c r="M2421" s="17">
        <f>I2421*L2421</f>
        <v>90</v>
      </c>
    </row>
    <row r="2422" spans="1:13">
      <c r="A2422" s="23">
        <v>2421</v>
      </c>
      <c r="B2422" s="1">
        <v>9787040548259</v>
      </c>
      <c r="C2422" s="2" t="s">
        <v>5184</v>
      </c>
      <c r="D2422" s="2"/>
      <c r="E2422" s="2"/>
      <c r="F2422" s="2"/>
      <c r="G2422" s="2"/>
      <c r="H2422" s="2" t="s">
        <v>5185</v>
      </c>
      <c r="I2422" s="3">
        <v>46</v>
      </c>
      <c r="J2422" s="2" t="s">
        <v>18</v>
      </c>
      <c r="K2422" s="2" t="s">
        <v>59</v>
      </c>
      <c r="L2422" s="10">
        <v>1</v>
      </c>
      <c r="M2422" s="17">
        <f>I2422*L2422</f>
        <v>46</v>
      </c>
    </row>
    <row r="2423" spans="1:13">
      <c r="A2423" s="23">
        <v>2422</v>
      </c>
      <c r="B2423" s="1">
        <v>9787113271695</v>
      </c>
      <c r="C2423" s="10" t="s">
        <v>5186</v>
      </c>
      <c r="D2423" s="10"/>
      <c r="E2423" s="10"/>
      <c r="F2423" s="10"/>
      <c r="G2423" s="10"/>
      <c r="H2423" s="10" t="s">
        <v>5187</v>
      </c>
      <c r="I2423" s="3">
        <v>49.8</v>
      </c>
      <c r="J2423" s="10" t="s">
        <v>385</v>
      </c>
      <c r="K2423" s="19" t="s">
        <v>11976</v>
      </c>
      <c r="L2423" s="10">
        <v>1</v>
      </c>
      <c r="M2423" s="17">
        <f>I2423*L2423</f>
        <v>49.8</v>
      </c>
    </row>
    <row r="2424" spans="1:13">
      <c r="A2424" s="23">
        <v>2423</v>
      </c>
      <c r="B2424" s="9">
        <v>9787306070197</v>
      </c>
      <c r="C2424" s="10" t="s">
        <v>5188</v>
      </c>
      <c r="D2424" s="10"/>
      <c r="E2424" s="10"/>
      <c r="F2424" s="10"/>
      <c r="G2424" s="10"/>
      <c r="H2424" s="10" t="s">
        <v>5189</v>
      </c>
      <c r="I2424" s="3">
        <v>68</v>
      </c>
      <c r="J2424" s="10" t="s">
        <v>4186</v>
      </c>
      <c r="K2424" s="10" t="s">
        <v>19</v>
      </c>
      <c r="L2424" s="10">
        <v>2</v>
      </c>
      <c r="M2424" s="17">
        <f>I2424*L2424</f>
        <v>136</v>
      </c>
    </row>
    <row r="2425" spans="1:13">
      <c r="A2425" s="23">
        <v>2424</v>
      </c>
      <c r="B2425" s="1">
        <v>9787111674320</v>
      </c>
      <c r="C2425" s="10" t="s">
        <v>5190</v>
      </c>
      <c r="D2425" s="10" t="s">
        <v>87</v>
      </c>
      <c r="E2425" s="10" t="s">
        <v>87</v>
      </c>
      <c r="F2425" s="10" t="s">
        <v>87</v>
      </c>
      <c r="G2425" s="10"/>
      <c r="H2425" s="10" t="s">
        <v>5191</v>
      </c>
      <c r="I2425" s="3">
        <v>69.8</v>
      </c>
      <c r="J2425" s="10" t="s">
        <v>14</v>
      </c>
      <c r="K2425" s="10">
        <v>2021.05</v>
      </c>
      <c r="L2425" s="8">
        <v>2</v>
      </c>
      <c r="M2425" s="17">
        <f>I2425*L2425</f>
        <v>139.6</v>
      </c>
    </row>
    <row r="2426" spans="1:13">
      <c r="A2426" s="23">
        <v>2425</v>
      </c>
      <c r="B2426" s="9">
        <v>9787302559146</v>
      </c>
      <c r="C2426" s="10" t="s">
        <v>5192</v>
      </c>
      <c r="D2426" s="10" t="s">
        <v>3070</v>
      </c>
      <c r="E2426" s="10"/>
      <c r="F2426" s="10"/>
      <c r="G2426" s="10"/>
      <c r="H2426" s="10" t="s">
        <v>5193</v>
      </c>
      <c r="I2426" s="3">
        <v>59</v>
      </c>
      <c r="J2426" s="10" t="s">
        <v>41</v>
      </c>
      <c r="K2426" s="10" t="s">
        <v>59</v>
      </c>
      <c r="L2426" s="2">
        <v>2</v>
      </c>
      <c r="M2426" s="17">
        <f>I2426*L2426</f>
        <v>118</v>
      </c>
    </row>
    <row r="2427" spans="1:13">
      <c r="A2427" s="23">
        <v>2426</v>
      </c>
      <c r="B2427" s="7">
        <v>9787302562764</v>
      </c>
      <c r="C2427" s="10" t="s">
        <v>5194</v>
      </c>
      <c r="D2427" s="8"/>
      <c r="E2427" s="8"/>
      <c r="F2427" s="8"/>
      <c r="G2427" s="8" t="s">
        <v>39</v>
      </c>
      <c r="H2427" s="8" t="s">
        <v>5195</v>
      </c>
      <c r="I2427" s="12">
        <v>69.8</v>
      </c>
      <c r="J2427" s="8" t="s">
        <v>41</v>
      </c>
      <c r="K2427" s="8" t="s">
        <v>19</v>
      </c>
      <c r="L2427" s="2">
        <v>2</v>
      </c>
      <c r="M2427" s="17">
        <f>I2427*L2427</f>
        <v>139.6</v>
      </c>
    </row>
    <row r="2428" spans="1:13">
      <c r="A2428" s="23">
        <v>2427</v>
      </c>
      <c r="B2428" s="9">
        <v>9787111666745</v>
      </c>
      <c r="C2428" s="10" t="s">
        <v>5196</v>
      </c>
      <c r="D2428" s="10" t="s">
        <v>371</v>
      </c>
      <c r="E2428" s="10"/>
      <c r="F2428" s="10"/>
      <c r="G2428" s="10" t="s">
        <v>1920</v>
      </c>
      <c r="H2428" s="10" t="s">
        <v>5197</v>
      </c>
      <c r="I2428" s="3">
        <v>99</v>
      </c>
      <c r="J2428" s="10" t="s">
        <v>14</v>
      </c>
      <c r="K2428" s="10" t="s">
        <v>25</v>
      </c>
      <c r="L2428" s="8">
        <v>2</v>
      </c>
      <c r="M2428" s="17">
        <f>I2428*L2428</f>
        <v>198</v>
      </c>
    </row>
    <row r="2429" spans="1:13">
      <c r="A2429" s="23">
        <v>2428</v>
      </c>
      <c r="B2429" s="9">
        <v>9787302571612</v>
      </c>
      <c r="C2429" s="10" t="s">
        <v>5198</v>
      </c>
      <c r="D2429" s="10"/>
      <c r="E2429" s="10"/>
      <c r="F2429" s="10"/>
      <c r="G2429" s="10"/>
      <c r="H2429" s="10" t="s">
        <v>5199</v>
      </c>
      <c r="I2429" s="3">
        <v>59.8</v>
      </c>
      <c r="J2429" s="10" t="s">
        <v>41</v>
      </c>
      <c r="K2429" s="10" t="s">
        <v>67</v>
      </c>
      <c r="L2429" s="8">
        <v>2</v>
      </c>
      <c r="M2429" s="17">
        <f>I2429*L2429</f>
        <v>119.6</v>
      </c>
    </row>
    <row r="2430" spans="1:13">
      <c r="A2430" s="23">
        <v>2429</v>
      </c>
      <c r="B2430" s="9">
        <v>9787111663782</v>
      </c>
      <c r="C2430" s="10" t="s">
        <v>5200</v>
      </c>
      <c r="D2430" s="10" t="s">
        <v>5201</v>
      </c>
      <c r="E2430" s="10"/>
      <c r="F2430" s="10"/>
      <c r="G2430" s="10" t="s">
        <v>1920</v>
      </c>
      <c r="H2430" s="10" t="s">
        <v>5202</v>
      </c>
      <c r="I2430" s="3">
        <v>79</v>
      </c>
      <c r="J2430" s="10" t="s">
        <v>14</v>
      </c>
      <c r="K2430" s="10" t="s">
        <v>46</v>
      </c>
      <c r="L2430" s="10">
        <v>2</v>
      </c>
      <c r="M2430" s="17">
        <f>I2430*L2430</f>
        <v>158</v>
      </c>
    </row>
    <row r="2431" spans="1:13">
      <c r="A2431" s="23">
        <v>2430</v>
      </c>
      <c r="B2431" s="9">
        <v>9787557682477</v>
      </c>
      <c r="C2431" s="10" t="s">
        <v>5203</v>
      </c>
      <c r="D2431" s="10"/>
      <c r="E2431" s="10"/>
      <c r="F2431" s="10"/>
      <c r="G2431" s="10"/>
      <c r="H2431" s="10" t="s">
        <v>5204</v>
      </c>
      <c r="I2431" s="3">
        <v>68</v>
      </c>
      <c r="J2431" s="10" t="s">
        <v>1529</v>
      </c>
      <c r="K2431" s="10" t="s">
        <v>124</v>
      </c>
      <c r="L2431" s="10">
        <v>2</v>
      </c>
      <c r="M2431" s="17">
        <f>I2431*L2431</f>
        <v>136</v>
      </c>
    </row>
    <row r="2432" spans="1:13">
      <c r="A2432" s="23">
        <v>2431</v>
      </c>
      <c r="B2432" s="1">
        <v>9787111665021</v>
      </c>
      <c r="C2432" s="10" t="s">
        <v>5205</v>
      </c>
      <c r="D2432" s="10" t="s">
        <v>87</v>
      </c>
      <c r="E2432" s="10" t="s">
        <v>87</v>
      </c>
      <c r="F2432" s="10" t="s">
        <v>87</v>
      </c>
      <c r="G2432" s="10"/>
      <c r="H2432" s="10" t="s">
        <v>5206</v>
      </c>
      <c r="I2432" s="3">
        <v>79</v>
      </c>
      <c r="J2432" s="10" t="s">
        <v>14</v>
      </c>
      <c r="K2432" s="10">
        <v>2020.09</v>
      </c>
      <c r="L2432" s="8">
        <v>1</v>
      </c>
      <c r="M2432" s="17">
        <f>I2432*L2432</f>
        <v>79</v>
      </c>
    </row>
    <row r="2433" spans="1:13">
      <c r="A2433" s="23">
        <v>2432</v>
      </c>
      <c r="B2433" s="1">
        <v>9787121407871</v>
      </c>
      <c r="C2433" s="10" t="s">
        <v>5207</v>
      </c>
      <c r="D2433" s="10" t="s">
        <v>87</v>
      </c>
      <c r="E2433" s="10" t="s">
        <v>87</v>
      </c>
      <c r="F2433" s="10" t="s">
        <v>87</v>
      </c>
      <c r="G2433" s="10"/>
      <c r="H2433" s="10" t="s">
        <v>5208</v>
      </c>
      <c r="I2433" s="3">
        <v>45</v>
      </c>
      <c r="J2433" s="10" t="s">
        <v>99</v>
      </c>
      <c r="K2433" s="10">
        <v>2021.03</v>
      </c>
      <c r="L2433" s="10">
        <v>1</v>
      </c>
      <c r="M2433" s="17">
        <f>I2433*L2433</f>
        <v>45</v>
      </c>
    </row>
    <row r="2434" spans="1:13">
      <c r="A2434" s="23">
        <v>2433</v>
      </c>
      <c r="B2434" s="9">
        <v>9787563667864</v>
      </c>
      <c r="C2434" s="10" t="s">
        <v>5207</v>
      </c>
      <c r="D2434" s="10"/>
      <c r="E2434" s="10"/>
      <c r="F2434" s="10"/>
      <c r="G2434" s="10"/>
      <c r="H2434" s="10" t="s">
        <v>5209</v>
      </c>
      <c r="I2434" s="3">
        <v>46.5</v>
      </c>
      <c r="J2434" s="10" t="s">
        <v>1705</v>
      </c>
      <c r="K2434" s="10" t="s">
        <v>296</v>
      </c>
      <c r="L2434" s="10">
        <v>1</v>
      </c>
      <c r="M2434" s="17">
        <f>I2434*L2434</f>
        <v>46.5</v>
      </c>
    </row>
    <row r="2435" spans="1:13">
      <c r="A2435" s="23">
        <v>2434</v>
      </c>
      <c r="B2435" s="1">
        <v>9787301167601</v>
      </c>
      <c r="C2435" s="10" t="s">
        <v>5210</v>
      </c>
      <c r="D2435" s="10"/>
      <c r="E2435" s="10"/>
      <c r="F2435" s="10"/>
      <c r="G2435" s="10"/>
      <c r="H2435" s="10" t="s">
        <v>5211</v>
      </c>
      <c r="I2435" s="3">
        <v>45</v>
      </c>
      <c r="J2435" s="10" t="s">
        <v>113</v>
      </c>
      <c r="K2435" s="10">
        <v>2010.06</v>
      </c>
      <c r="L2435" s="2">
        <v>2</v>
      </c>
      <c r="M2435" s="17">
        <f>I2435*L2435</f>
        <v>90</v>
      </c>
    </row>
    <row r="2436" spans="1:13">
      <c r="A2436" s="23">
        <v>2435</v>
      </c>
      <c r="B2436" s="7">
        <v>9787121400254</v>
      </c>
      <c r="C2436" s="10" t="s">
        <v>5212</v>
      </c>
      <c r="D2436" s="8"/>
      <c r="E2436" s="8"/>
      <c r="F2436" s="8"/>
      <c r="G2436" s="8"/>
      <c r="H2436" s="8" t="s">
        <v>5213</v>
      </c>
      <c r="I2436" s="12">
        <v>89</v>
      </c>
      <c r="J2436" s="8" t="s">
        <v>99</v>
      </c>
      <c r="K2436" s="8" t="s">
        <v>29</v>
      </c>
      <c r="L2436" s="8">
        <v>2</v>
      </c>
      <c r="M2436" s="17">
        <f>I2436*L2436</f>
        <v>178</v>
      </c>
    </row>
    <row r="2437" spans="1:13">
      <c r="A2437" s="23">
        <v>2436</v>
      </c>
      <c r="B2437" s="1">
        <v>9787115525567</v>
      </c>
      <c r="C2437" s="10" t="s">
        <v>5214</v>
      </c>
      <c r="D2437" s="10" t="s">
        <v>87</v>
      </c>
      <c r="E2437" s="10" t="s">
        <v>87</v>
      </c>
      <c r="F2437" s="10" t="s">
        <v>5215</v>
      </c>
      <c r="G2437" s="10"/>
      <c r="H2437" s="10" t="s">
        <v>5216</v>
      </c>
      <c r="I2437" s="3">
        <v>39.799999999999997</v>
      </c>
      <c r="J2437" s="10" t="s">
        <v>168</v>
      </c>
      <c r="K2437" s="10">
        <v>2021.01</v>
      </c>
      <c r="L2437" s="10">
        <v>1</v>
      </c>
      <c r="M2437" s="17">
        <f>I2437*L2437</f>
        <v>39.799999999999997</v>
      </c>
    </row>
    <row r="2438" spans="1:13">
      <c r="A2438" s="23">
        <v>2437</v>
      </c>
      <c r="B2438" s="1">
        <v>9787115558664</v>
      </c>
      <c r="C2438" s="10" t="s">
        <v>5217</v>
      </c>
      <c r="D2438" s="10" t="s">
        <v>87</v>
      </c>
      <c r="E2438" s="10" t="s">
        <v>87</v>
      </c>
      <c r="F2438" s="10" t="s">
        <v>87</v>
      </c>
      <c r="G2438" s="10"/>
      <c r="H2438" s="10" t="s">
        <v>5218</v>
      </c>
      <c r="I2438" s="3">
        <v>49.8</v>
      </c>
      <c r="J2438" s="10" t="s">
        <v>168</v>
      </c>
      <c r="K2438" s="10">
        <v>2021.03</v>
      </c>
      <c r="L2438" s="8">
        <v>1</v>
      </c>
      <c r="M2438" s="17">
        <f>I2438*L2438</f>
        <v>49.8</v>
      </c>
    </row>
    <row r="2439" spans="1:13">
      <c r="A2439" s="23">
        <v>2438</v>
      </c>
      <c r="B2439" s="9">
        <v>9787511563385</v>
      </c>
      <c r="C2439" s="10" t="s">
        <v>5219</v>
      </c>
      <c r="D2439" s="10"/>
      <c r="E2439" s="10"/>
      <c r="F2439" s="10"/>
      <c r="G2439" s="10"/>
      <c r="H2439" s="10" t="s">
        <v>5220</v>
      </c>
      <c r="I2439" s="3">
        <v>58</v>
      </c>
      <c r="J2439" s="10" t="s">
        <v>5107</v>
      </c>
      <c r="K2439" s="10" t="s">
        <v>19</v>
      </c>
      <c r="L2439" s="10">
        <v>1</v>
      </c>
      <c r="M2439" s="17">
        <f>I2439*L2439</f>
        <v>58</v>
      </c>
    </row>
    <row r="2440" spans="1:13">
      <c r="A2440" s="23">
        <v>2439</v>
      </c>
      <c r="B2440" s="9">
        <v>9787566719782</v>
      </c>
      <c r="C2440" s="10" t="s">
        <v>5221</v>
      </c>
      <c r="D2440" s="10"/>
      <c r="E2440" s="10"/>
      <c r="F2440" s="10"/>
      <c r="G2440" s="10"/>
      <c r="H2440" s="10" t="s">
        <v>5222</v>
      </c>
      <c r="I2440" s="3">
        <v>68</v>
      </c>
      <c r="J2440" s="10" t="s">
        <v>136</v>
      </c>
      <c r="K2440" s="10" t="s">
        <v>34</v>
      </c>
      <c r="L2440" s="10">
        <v>2</v>
      </c>
      <c r="M2440" s="17">
        <f>I2440*L2440</f>
        <v>136</v>
      </c>
    </row>
    <row r="2441" spans="1:13">
      <c r="A2441" s="23">
        <v>2440</v>
      </c>
      <c r="B2441" s="1">
        <v>9787115549938</v>
      </c>
      <c r="C2441" s="10" t="s">
        <v>5223</v>
      </c>
      <c r="D2441" s="10" t="s">
        <v>87</v>
      </c>
      <c r="E2441" s="10" t="s">
        <v>87</v>
      </c>
      <c r="F2441" s="10" t="s">
        <v>3619</v>
      </c>
      <c r="G2441" s="10"/>
      <c r="H2441" s="10" t="s">
        <v>5224</v>
      </c>
      <c r="I2441" s="3">
        <v>79.900000000000006</v>
      </c>
      <c r="J2441" s="10" t="s">
        <v>168</v>
      </c>
      <c r="K2441" s="10">
        <v>2021.03</v>
      </c>
      <c r="L2441" s="8">
        <v>2</v>
      </c>
      <c r="M2441" s="17">
        <f>I2441*L2441</f>
        <v>159.80000000000001</v>
      </c>
    </row>
    <row r="2442" spans="1:13">
      <c r="A2442" s="23">
        <v>2441</v>
      </c>
      <c r="B2442" s="1">
        <v>9787302558385</v>
      </c>
      <c r="C2442" s="2" t="s">
        <v>5225</v>
      </c>
      <c r="D2442" s="2"/>
      <c r="E2442" s="2"/>
      <c r="F2442" s="2"/>
      <c r="G2442" s="2"/>
      <c r="H2442" s="2" t="s">
        <v>5226</v>
      </c>
      <c r="I2442" s="3">
        <v>178</v>
      </c>
      <c r="J2442" s="2" t="s">
        <v>41</v>
      </c>
      <c r="K2442" s="2" t="s">
        <v>71</v>
      </c>
      <c r="L2442" s="8">
        <v>2</v>
      </c>
      <c r="M2442" s="17">
        <f>I2442*L2442</f>
        <v>356</v>
      </c>
    </row>
    <row r="2443" spans="1:13">
      <c r="A2443" s="23">
        <v>2442</v>
      </c>
      <c r="B2443" s="1">
        <v>9787302549468</v>
      </c>
      <c r="C2443" s="2" t="s">
        <v>5227</v>
      </c>
      <c r="D2443" s="2"/>
      <c r="E2443" s="2"/>
      <c r="F2443" s="2"/>
      <c r="G2443" s="2"/>
      <c r="H2443" s="2" t="s">
        <v>5228</v>
      </c>
      <c r="I2443" s="3">
        <v>59</v>
      </c>
      <c r="J2443" s="2" t="s">
        <v>41</v>
      </c>
      <c r="K2443" s="2" t="s">
        <v>71</v>
      </c>
      <c r="L2443" s="8">
        <v>2</v>
      </c>
      <c r="M2443" s="17">
        <f>I2443*L2443</f>
        <v>118</v>
      </c>
    </row>
    <row r="2444" spans="1:13">
      <c r="A2444" s="23">
        <v>2443</v>
      </c>
      <c r="B2444" s="7">
        <v>9787121394874</v>
      </c>
      <c r="C2444" s="10" t="s">
        <v>5229</v>
      </c>
      <c r="D2444" s="8"/>
      <c r="E2444" s="8"/>
      <c r="F2444" s="8"/>
      <c r="G2444" s="8"/>
      <c r="H2444" s="8" t="s">
        <v>5230</v>
      </c>
      <c r="I2444" s="12">
        <v>58</v>
      </c>
      <c r="J2444" s="8" t="s">
        <v>99</v>
      </c>
      <c r="K2444" s="8" t="s">
        <v>19</v>
      </c>
      <c r="L2444" s="10">
        <v>2</v>
      </c>
      <c r="M2444" s="17">
        <f>I2444*L2444</f>
        <v>116</v>
      </c>
    </row>
    <row r="2445" spans="1:13">
      <c r="A2445" s="23">
        <v>2444</v>
      </c>
      <c r="B2445" s="7">
        <v>9787517089230</v>
      </c>
      <c r="C2445" s="10" t="s">
        <v>5231</v>
      </c>
      <c r="D2445" s="8"/>
      <c r="E2445" s="8"/>
      <c r="F2445" s="8"/>
      <c r="G2445" s="8"/>
      <c r="H2445" s="8" t="s">
        <v>5232</v>
      </c>
      <c r="I2445" s="12">
        <v>89.8</v>
      </c>
      <c r="J2445" s="8" t="s">
        <v>158</v>
      </c>
      <c r="K2445" s="8" t="s">
        <v>83</v>
      </c>
      <c r="L2445" s="10">
        <v>2</v>
      </c>
      <c r="M2445" s="17">
        <f>I2445*L2445</f>
        <v>179.6</v>
      </c>
    </row>
    <row r="2446" spans="1:13">
      <c r="A2446" s="23">
        <v>2445</v>
      </c>
      <c r="B2446" s="1">
        <v>9787113271756</v>
      </c>
      <c r="C2446" s="10" t="s">
        <v>5233</v>
      </c>
      <c r="D2446" s="10"/>
      <c r="E2446" s="10"/>
      <c r="F2446" s="10"/>
      <c r="G2446" s="10"/>
      <c r="H2446" s="10" t="s">
        <v>5234</v>
      </c>
      <c r="I2446" s="3">
        <v>49.8</v>
      </c>
      <c r="J2446" s="10" t="s">
        <v>385</v>
      </c>
      <c r="K2446" s="19" t="s">
        <v>11977</v>
      </c>
      <c r="L2446" s="10">
        <v>1</v>
      </c>
      <c r="M2446" s="17">
        <f>I2446*L2446</f>
        <v>49.8</v>
      </c>
    </row>
    <row r="2447" spans="1:13">
      <c r="A2447" s="23">
        <v>2446</v>
      </c>
      <c r="B2447" s="9">
        <v>9787550040960</v>
      </c>
      <c r="C2447" s="10" t="s">
        <v>5235</v>
      </c>
      <c r="D2447" s="10"/>
      <c r="E2447" s="10"/>
      <c r="F2447" s="10"/>
      <c r="G2447" s="10"/>
      <c r="H2447" s="10" t="s">
        <v>5236</v>
      </c>
      <c r="I2447" s="3">
        <v>158</v>
      </c>
      <c r="J2447" s="10" t="s">
        <v>5237</v>
      </c>
      <c r="K2447" s="10" t="s">
        <v>218</v>
      </c>
      <c r="L2447" s="10">
        <v>1</v>
      </c>
      <c r="M2447" s="17">
        <f>I2447*L2447</f>
        <v>158</v>
      </c>
    </row>
    <row r="2448" spans="1:13">
      <c r="A2448" s="23">
        <v>2447</v>
      </c>
      <c r="B2448" s="9">
        <v>9787111681441</v>
      </c>
      <c r="C2448" s="10" t="s">
        <v>5238</v>
      </c>
      <c r="D2448" s="10"/>
      <c r="E2448" s="10"/>
      <c r="F2448" s="10"/>
      <c r="G2448" s="10"/>
      <c r="H2448" s="10" t="s">
        <v>5239</v>
      </c>
      <c r="I2448" s="3">
        <v>79</v>
      </c>
      <c r="J2448" s="10" t="s">
        <v>14</v>
      </c>
      <c r="K2448" s="10" t="s">
        <v>593</v>
      </c>
      <c r="L2448" s="10">
        <v>2</v>
      </c>
      <c r="M2448" s="17">
        <f>I2448*L2448</f>
        <v>158</v>
      </c>
    </row>
    <row r="2449" spans="1:13">
      <c r="A2449" s="23">
        <v>2448</v>
      </c>
      <c r="B2449" s="1">
        <v>9787111669036</v>
      </c>
      <c r="C2449" s="10" t="s">
        <v>5240</v>
      </c>
      <c r="D2449" s="10" t="s">
        <v>87</v>
      </c>
      <c r="E2449" s="10" t="s">
        <v>87</v>
      </c>
      <c r="F2449" s="10" t="s">
        <v>87</v>
      </c>
      <c r="G2449" s="10"/>
      <c r="H2449" s="10" t="s">
        <v>5241</v>
      </c>
      <c r="I2449" s="3">
        <v>39.799999999999997</v>
      </c>
      <c r="J2449" s="10" t="s">
        <v>14</v>
      </c>
      <c r="K2449" s="10">
        <v>2021.01</v>
      </c>
      <c r="L2449" s="2">
        <v>1</v>
      </c>
      <c r="M2449" s="17">
        <f>I2449*L2449</f>
        <v>39.799999999999997</v>
      </c>
    </row>
    <row r="2450" spans="1:13">
      <c r="A2450" s="23">
        <v>2449</v>
      </c>
      <c r="B2450" s="1">
        <v>9787509659984</v>
      </c>
      <c r="C2450" s="2" t="s">
        <v>5242</v>
      </c>
      <c r="D2450" s="2"/>
      <c r="E2450" s="2"/>
      <c r="F2450" s="2"/>
      <c r="G2450" s="2"/>
      <c r="H2450" s="2" t="s">
        <v>5243</v>
      </c>
      <c r="I2450" s="3">
        <v>68</v>
      </c>
      <c r="J2450" s="2" t="s">
        <v>1708</v>
      </c>
      <c r="K2450" s="2" t="s">
        <v>327</v>
      </c>
      <c r="L2450" s="2">
        <v>2</v>
      </c>
      <c r="M2450" s="17">
        <f>I2450*L2450</f>
        <v>136</v>
      </c>
    </row>
    <row r="2451" spans="1:13">
      <c r="A2451" s="23">
        <v>2450</v>
      </c>
      <c r="B2451" s="9">
        <v>9787519277024</v>
      </c>
      <c r="C2451" s="10" t="s">
        <v>5244</v>
      </c>
      <c r="D2451" s="10"/>
      <c r="E2451" s="10"/>
      <c r="F2451" s="10"/>
      <c r="G2451" s="10"/>
      <c r="H2451" s="10" t="s">
        <v>5245</v>
      </c>
      <c r="I2451" s="3">
        <v>129</v>
      </c>
      <c r="J2451" s="10" t="s">
        <v>983</v>
      </c>
      <c r="K2451" s="10" t="s">
        <v>296</v>
      </c>
      <c r="L2451" s="2">
        <v>2</v>
      </c>
      <c r="M2451" s="17">
        <f>I2451*L2451</f>
        <v>258</v>
      </c>
    </row>
    <row r="2452" spans="1:13">
      <c r="A2452" s="23">
        <v>2451</v>
      </c>
      <c r="B2452" s="7">
        <v>9787121399336</v>
      </c>
      <c r="C2452" s="10" t="s">
        <v>5246</v>
      </c>
      <c r="D2452" s="8"/>
      <c r="E2452" s="8"/>
      <c r="F2452" s="8"/>
      <c r="G2452" s="8"/>
      <c r="H2452" s="8" t="s">
        <v>5247</v>
      </c>
      <c r="I2452" s="12">
        <v>99</v>
      </c>
      <c r="J2452" s="8" t="s">
        <v>99</v>
      </c>
      <c r="K2452" s="8" t="s">
        <v>29</v>
      </c>
      <c r="L2452" s="10">
        <v>2</v>
      </c>
      <c r="M2452" s="17">
        <f>I2452*L2452</f>
        <v>198</v>
      </c>
    </row>
    <row r="2453" spans="1:13">
      <c r="A2453" s="23">
        <v>2452</v>
      </c>
      <c r="B2453" s="9">
        <v>9787522400426</v>
      </c>
      <c r="C2453" s="10" t="s">
        <v>5248</v>
      </c>
      <c r="D2453" s="10"/>
      <c r="E2453" s="10"/>
      <c r="F2453" s="10"/>
      <c r="G2453" s="10"/>
      <c r="H2453" s="10" t="s">
        <v>5249</v>
      </c>
      <c r="I2453" s="3">
        <v>68</v>
      </c>
      <c r="J2453" s="10" t="s">
        <v>4181</v>
      </c>
      <c r="K2453" s="10" t="s">
        <v>34</v>
      </c>
      <c r="L2453" s="10">
        <v>1</v>
      </c>
      <c r="M2453" s="17">
        <f>I2453*L2453</f>
        <v>68</v>
      </c>
    </row>
    <row r="2454" spans="1:13">
      <c r="A2454" s="23">
        <v>2453</v>
      </c>
      <c r="B2454" s="7">
        <v>9787115553614</v>
      </c>
      <c r="C2454" s="10" t="s">
        <v>5250</v>
      </c>
      <c r="D2454" s="8"/>
      <c r="E2454" s="8"/>
      <c r="F2454" s="8"/>
      <c r="G2454" s="8"/>
      <c r="H2454" s="8" t="s">
        <v>5251</v>
      </c>
      <c r="I2454" s="12">
        <v>89</v>
      </c>
      <c r="J2454" s="8" t="s">
        <v>168</v>
      </c>
      <c r="K2454" s="8" t="s">
        <v>67</v>
      </c>
      <c r="L2454" s="8">
        <v>2</v>
      </c>
      <c r="M2454" s="17">
        <f>I2454*L2454</f>
        <v>178</v>
      </c>
    </row>
    <row r="2455" spans="1:13">
      <c r="A2455" s="23">
        <v>2454</v>
      </c>
      <c r="B2455" s="7">
        <v>9787518083237</v>
      </c>
      <c r="C2455" s="10" t="s">
        <v>5252</v>
      </c>
      <c r="D2455" s="8"/>
      <c r="E2455" s="8"/>
      <c r="F2455" s="8"/>
      <c r="G2455" s="8"/>
      <c r="H2455" s="8" t="s">
        <v>5253</v>
      </c>
      <c r="I2455" s="12">
        <v>68</v>
      </c>
      <c r="J2455" s="8" t="s">
        <v>286</v>
      </c>
      <c r="K2455" s="8" t="s">
        <v>67</v>
      </c>
      <c r="L2455" s="10">
        <v>1</v>
      </c>
      <c r="M2455" s="17">
        <f>I2455*L2455</f>
        <v>68</v>
      </c>
    </row>
    <row r="2456" spans="1:13">
      <c r="A2456" s="23">
        <v>2455</v>
      </c>
      <c r="B2456" s="7">
        <v>9787302569633</v>
      </c>
      <c r="C2456" s="10" t="s">
        <v>5254</v>
      </c>
      <c r="D2456" s="8"/>
      <c r="E2456" s="8"/>
      <c r="F2456" s="8"/>
      <c r="G2456" s="8"/>
      <c r="H2456" s="8" t="s">
        <v>5255</v>
      </c>
      <c r="I2456" s="12">
        <v>65</v>
      </c>
      <c r="J2456" s="8" t="s">
        <v>41</v>
      </c>
      <c r="K2456" s="8" t="s">
        <v>34</v>
      </c>
      <c r="L2456" s="2">
        <v>2</v>
      </c>
      <c r="M2456" s="17">
        <f>I2456*L2456</f>
        <v>130</v>
      </c>
    </row>
    <row r="2457" spans="1:13">
      <c r="A2457" s="23">
        <v>2456</v>
      </c>
      <c r="B2457" s="9">
        <v>9787551724913</v>
      </c>
      <c r="C2457" s="10" t="s">
        <v>5256</v>
      </c>
      <c r="D2457" s="10"/>
      <c r="E2457" s="10"/>
      <c r="F2457" s="10"/>
      <c r="G2457" s="10"/>
      <c r="H2457" s="10" t="s">
        <v>5257</v>
      </c>
      <c r="I2457" s="3">
        <v>58</v>
      </c>
      <c r="J2457" s="10" t="s">
        <v>475</v>
      </c>
      <c r="K2457" s="10" t="s">
        <v>296</v>
      </c>
      <c r="L2457" s="10">
        <v>2</v>
      </c>
      <c r="M2457" s="17">
        <f>I2457*L2457</f>
        <v>116</v>
      </c>
    </row>
    <row r="2458" spans="1:13">
      <c r="A2458" s="23">
        <v>2457</v>
      </c>
      <c r="B2458" s="9">
        <v>9787522113111</v>
      </c>
      <c r="C2458" s="10" t="s">
        <v>5258</v>
      </c>
      <c r="D2458" s="10"/>
      <c r="E2458" s="10"/>
      <c r="F2458" s="10"/>
      <c r="G2458" s="10"/>
      <c r="H2458" s="10" t="s">
        <v>5259</v>
      </c>
      <c r="I2458" s="3">
        <v>79</v>
      </c>
      <c r="J2458" s="10" t="s">
        <v>452</v>
      </c>
      <c r="K2458" s="10" t="s">
        <v>218</v>
      </c>
      <c r="L2458" s="10">
        <v>1</v>
      </c>
      <c r="M2458" s="17">
        <f>I2458*L2458</f>
        <v>79</v>
      </c>
    </row>
    <row r="2459" spans="1:13">
      <c r="A2459" s="23">
        <v>2458</v>
      </c>
      <c r="B2459" s="7">
        <v>9787118121872</v>
      </c>
      <c r="C2459" s="10" t="s">
        <v>5260</v>
      </c>
      <c r="D2459" s="8"/>
      <c r="E2459" s="8"/>
      <c r="F2459" s="8"/>
      <c r="G2459" s="8"/>
      <c r="H2459" s="8" t="s">
        <v>5261</v>
      </c>
      <c r="I2459" s="12">
        <v>118</v>
      </c>
      <c r="J2459" s="8" t="s">
        <v>79</v>
      </c>
      <c r="K2459" s="8" t="s">
        <v>29</v>
      </c>
      <c r="L2459" s="8">
        <v>2</v>
      </c>
      <c r="M2459" s="17">
        <f>I2459*L2459</f>
        <v>236</v>
      </c>
    </row>
    <row r="2460" spans="1:13">
      <c r="A2460" s="23">
        <v>2459</v>
      </c>
      <c r="B2460" s="9">
        <v>9787561579299</v>
      </c>
      <c r="C2460" s="10" t="s">
        <v>5262</v>
      </c>
      <c r="D2460" s="18" t="s">
        <v>5263</v>
      </c>
      <c r="E2460" s="10"/>
      <c r="F2460" s="10"/>
      <c r="G2460" s="10"/>
      <c r="H2460" s="10" t="s">
        <v>5264</v>
      </c>
      <c r="I2460" s="3">
        <v>30</v>
      </c>
      <c r="J2460" s="10" t="s">
        <v>243</v>
      </c>
      <c r="K2460" s="10" t="s">
        <v>34</v>
      </c>
      <c r="L2460" s="10">
        <v>1</v>
      </c>
      <c r="M2460" s="17">
        <f>I2460*L2460</f>
        <v>30</v>
      </c>
    </row>
    <row r="2461" spans="1:13">
      <c r="A2461" s="23">
        <v>2460</v>
      </c>
      <c r="B2461" s="7">
        <v>9787111671855</v>
      </c>
      <c r="C2461" s="10" t="s">
        <v>5265</v>
      </c>
      <c r="D2461" s="8"/>
      <c r="E2461" s="8"/>
      <c r="F2461" s="8"/>
      <c r="G2461" s="8"/>
      <c r="H2461" s="8" t="s">
        <v>5266</v>
      </c>
      <c r="I2461" s="12">
        <v>119</v>
      </c>
      <c r="J2461" s="8" t="s">
        <v>14</v>
      </c>
      <c r="K2461" s="8" t="s">
        <v>29</v>
      </c>
      <c r="L2461" s="8">
        <v>2</v>
      </c>
      <c r="M2461" s="17">
        <f>I2461*L2461</f>
        <v>238</v>
      </c>
    </row>
    <row r="2462" spans="1:13">
      <c r="A2462" s="23">
        <v>2461</v>
      </c>
      <c r="B2462" s="9">
        <v>9787302571278</v>
      </c>
      <c r="C2462" s="10" t="s">
        <v>5267</v>
      </c>
      <c r="D2462" s="10"/>
      <c r="E2462" s="10"/>
      <c r="F2462" s="18" t="s">
        <v>5268</v>
      </c>
      <c r="G2462" s="10"/>
      <c r="H2462" s="10" t="s">
        <v>5269</v>
      </c>
      <c r="I2462" s="3">
        <v>98</v>
      </c>
      <c r="J2462" s="10" t="s">
        <v>41</v>
      </c>
      <c r="K2462" s="10" t="s">
        <v>335</v>
      </c>
      <c r="L2462" s="10">
        <v>1</v>
      </c>
      <c r="M2462" s="17">
        <f>I2462*L2462</f>
        <v>98</v>
      </c>
    </row>
    <row r="2463" spans="1:13">
      <c r="A2463" s="23">
        <v>2462</v>
      </c>
      <c r="B2463" s="7">
        <v>9787040546897</v>
      </c>
      <c r="C2463" s="10" t="s">
        <v>5270</v>
      </c>
      <c r="D2463" s="8"/>
      <c r="E2463" s="8"/>
      <c r="F2463" s="8"/>
      <c r="G2463" s="8" t="s">
        <v>61</v>
      </c>
      <c r="H2463" s="8" t="s">
        <v>5271</v>
      </c>
      <c r="I2463" s="12">
        <v>69</v>
      </c>
      <c r="J2463" s="8" t="s">
        <v>18</v>
      </c>
      <c r="K2463" s="8" t="s">
        <v>25</v>
      </c>
      <c r="L2463" s="10">
        <v>2</v>
      </c>
      <c r="M2463" s="17">
        <f>I2463*L2463</f>
        <v>138</v>
      </c>
    </row>
    <row r="2464" spans="1:13">
      <c r="A2464" s="23">
        <v>2463</v>
      </c>
      <c r="B2464" s="1">
        <v>9787121392887</v>
      </c>
      <c r="C2464" s="2" t="s">
        <v>5272</v>
      </c>
      <c r="D2464" s="2"/>
      <c r="E2464" s="2"/>
      <c r="F2464" s="2"/>
      <c r="G2464" s="2"/>
      <c r="H2464" s="2" t="s">
        <v>5273</v>
      </c>
      <c r="I2464" s="3">
        <v>89</v>
      </c>
      <c r="J2464" s="2" t="s">
        <v>99</v>
      </c>
      <c r="K2464" s="2" t="s">
        <v>46</v>
      </c>
      <c r="L2464" s="8">
        <v>2</v>
      </c>
      <c r="M2464" s="17">
        <f>I2464*L2464</f>
        <v>178</v>
      </c>
    </row>
    <row r="2465" spans="1:13">
      <c r="A2465" s="23">
        <v>2464</v>
      </c>
      <c r="B2465" s="7">
        <v>9787517089346</v>
      </c>
      <c r="C2465" s="10" t="s">
        <v>5274</v>
      </c>
      <c r="D2465" s="8"/>
      <c r="E2465" s="8"/>
      <c r="F2465" s="8"/>
      <c r="G2465" s="8"/>
      <c r="H2465" s="8" t="s">
        <v>5275</v>
      </c>
      <c r="I2465" s="12">
        <v>68</v>
      </c>
      <c r="J2465" s="8" t="s">
        <v>158</v>
      </c>
      <c r="K2465" s="8" t="s">
        <v>25</v>
      </c>
      <c r="L2465" s="8">
        <v>2</v>
      </c>
      <c r="M2465" s="17">
        <f>I2465*L2465</f>
        <v>136</v>
      </c>
    </row>
    <row r="2466" spans="1:13">
      <c r="A2466" s="23">
        <v>2465</v>
      </c>
      <c r="B2466" s="9">
        <v>9787550446519</v>
      </c>
      <c r="C2466" s="10" t="s">
        <v>5276</v>
      </c>
      <c r="D2466" s="10"/>
      <c r="E2466" s="10"/>
      <c r="F2466" s="10"/>
      <c r="G2466" s="10"/>
      <c r="H2466" s="10" t="s">
        <v>5277</v>
      </c>
      <c r="I2466" s="3">
        <v>78</v>
      </c>
      <c r="J2466" s="10" t="s">
        <v>5278</v>
      </c>
      <c r="K2466" s="10" t="s">
        <v>34</v>
      </c>
      <c r="L2466" s="10">
        <v>2</v>
      </c>
      <c r="M2466" s="17">
        <f>I2466*L2466</f>
        <v>156</v>
      </c>
    </row>
    <row r="2467" spans="1:13">
      <c r="A2467" s="23">
        <v>2466</v>
      </c>
      <c r="B2467" s="7">
        <v>9787030668783</v>
      </c>
      <c r="C2467" s="10" t="s">
        <v>5279</v>
      </c>
      <c r="D2467" s="8"/>
      <c r="E2467" s="8"/>
      <c r="F2467" s="8"/>
      <c r="G2467" s="8"/>
      <c r="H2467" s="8" t="s">
        <v>5280</v>
      </c>
      <c r="I2467" s="12">
        <v>68</v>
      </c>
      <c r="J2467" s="8" t="s">
        <v>66</v>
      </c>
      <c r="K2467" s="8" t="s">
        <v>34</v>
      </c>
      <c r="L2467" s="10">
        <v>2</v>
      </c>
      <c r="M2467" s="17">
        <f>I2467*L2467</f>
        <v>136</v>
      </c>
    </row>
    <row r="2468" spans="1:13">
      <c r="A2468" s="23">
        <v>2467</v>
      </c>
      <c r="B2468" s="9">
        <v>9787513663267</v>
      </c>
      <c r="C2468" s="10" t="s">
        <v>5281</v>
      </c>
      <c r="D2468" s="10"/>
      <c r="E2468" s="10"/>
      <c r="F2468" s="10"/>
      <c r="G2468" s="10"/>
      <c r="H2468" s="10" t="s">
        <v>5282</v>
      </c>
      <c r="I2468" s="3">
        <v>59</v>
      </c>
      <c r="J2468" s="10" t="s">
        <v>3625</v>
      </c>
      <c r="K2468" s="10" t="s">
        <v>34</v>
      </c>
      <c r="L2468" s="10">
        <v>2</v>
      </c>
      <c r="M2468" s="17">
        <f>I2468*L2468</f>
        <v>118</v>
      </c>
    </row>
    <row r="2469" spans="1:13">
      <c r="A2469" s="23">
        <v>2468</v>
      </c>
      <c r="B2469" s="7">
        <v>9787121401510</v>
      </c>
      <c r="C2469" s="10" t="s">
        <v>5283</v>
      </c>
      <c r="D2469" s="8"/>
      <c r="E2469" s="8"/>
      <c r="F2469" s="8"/>
      <c r="G2469" s="8" t="s">
        <v>39</v>
      </c>
      <c r="H2469" s="8" t="s">
        <v>5284</v>
      </c>
      <c r="I2469" s="12">
        <v>59.8</v>
      </c>
      <c r="J2469" s="8" t="s">
        <v>99</v>
      </c>
      <c r="K2469" s="8" t="s">
        <v>29</v>
      </c>
      <c r="L2469" s="10">
        <v>2</v>
      </c>
      <c r="M2469" s="17">
        <f>I2469*L2469</f>
        <v>119.6</v>
      </c>
    </row>
    <row r="2470" spans="1:13">
      <c r="A2470" s="23">
        <v>2469</v>
      </c>
      <c r="B2470" s="9">
        <v>9787302571742</v>
      </c>
      <c r="C2470" s="10" t="s">
        <v>5267</v>
      </c>
      <c r="D2470" s="10" t="s">
        <v>5285</v>
      </c>
      <c r="E2470" s="10"/>
      <c r="F2470" s="10"/>
      <c r="G2470" s="10" t="s">
        <v>1098</v>
      </c>
      <c r="H2470" s="10" t="s">
        <v>5286</v>
      </c>
      <c r="I2470" s="3">
        <v>118</v>
      </c>
      <c r="J2470" s="10" t="s">
        <v>41</v>
      </c>
      <c r="K2470" s="10" t="s">
        <v>83</v>
      </c>
      <c r="L2470" s="10">
        <v>1</v>
      </c>
      <c r="M2470" s="17">
        <f>I2470*L2470</f>
        <v>118</v>
      </c>
    </row>
    <row r="2471" spans="1:13">
      <c r="A2471" s="23">
        <v>2470</v>
      </c>
      <c r="B2471" s="7">
        <v>9787302565345</v>
      </c>
      <c r="C2471" s="10" t="s">
        <v>5287</v>
      </c>
      <c r="D2471" s="8"/>
      <c r="E2471" s="8"/>
      <c r="F2471" s="8"/>
      <c r="G2471" s="8"/>
      <c r="H2471" s="8" t="s">
        <v>5288</v>
      </c>
      <c r="I2471" s="12">
        <v>69</v>
      </c>
      <c r="J2471" s="8" t="s">
        <v>41</v>
      </c>
      <c r="K2471" s="8" t="s">
        <v>34</v>
      </c>
      <c r="L2471" s="10">
        <v>2</v>
      </c>
      <c r="M2471" s="17">
        <f>I2471*L2471</f>
        <v>138</v>
      </c>
    </row>
    <row r="2472" spans="1:13">
      <c r="A2472" s="23">
        <v>2471</v>
      </c>
      <c r="B2472" s="1">
        <v>9787111659938</v>
      </c>
      <c r="C2472" s="2" t="s">
        <v>5289</v>
      </c>
      <c r="D2472" s="2"/>
      <c r="E2472" s="2"/>
      <c r="F2472" s="2"/>
      <c r="G2472" s="2"/>
      <c r="H2472" s="2" t="s">
        <v>5290</v>
      </c>
      <c r="I2472" s="3">
        <v>139</v>
      </c>
      <c r="J2472" s="2" t="s">
        <v>14</v>
      </c>
      <c r="K2472" s="2" t="s">
        <v>59</v>
      </c>
      <c r="L2472" s="10">
        <v>2</v>
      </c>
      <c r="M2472" s="17">
        <f>I2472*L2472</f>
        <v>278</v>
      </c>
    </row>
    <row r="2473" spans="1:13">
      <c r="A2473" s="23">
        <v>2472</v>
      </c>
      <c r="B2473" s="9">
        <v>9787111665557</v>
      </c>
      <c r="C2473" s="10" t="s">
        <v>5291</v>
      </c>
      <c r="D2473" s="10"/>
      <c r="E2473" s="10"/>
      <c r="F2473" s="10"/>
      <c r="G2473" s="10"/>
      <c r="H2473" s="10" t="s">
        <v>5292</v>
      </c>
      <c r="I2473" s="3">
        <v>79</v>
      </c>
      <c r="J2473" s="10" t="s">
        <v>14</v>
      </c>
      <c r="K2473" s="10" t="s">
        <v>25</v>
      </c>
      <c r="L2473" s="8">
        <v>2</v>
      </c>
      <c r="M2473" s="17">
        <f>I2473*L2473</f>
        <v>158</v>
      </c>
    </row>
    <row r="2474" spans="1:13">
      <c r="A2474" s="23">
        <v>2473</v>
      </c>
      <c r="B2474" s="9">
        <v>9787563561780</v>
      </c>
      <c r="C2474" s="10" t="s">
        <v>5293</v>
      </c>
      <c r="D2474" s="10"/>
      <c r="E2474" s="10"/>
      <c r="F2474" s="10"/>
      <c r="G2474" s="10"/>
      <c r="H2474" s="10" t="s">
        <v>5294</v>
      </c>
      <c r="I2474" s="3">
        <v>48</v>
      </c>
      <c r="J2474" s="10" t="s">
        <v>181</v>
      </c>
      <c r="K2474" s="10" t="s">
        <v>15</v>
      </c>
      <c r="L2474" s="10">
        <v>2</v>
      </c>
      <c r="M2474" s="17">
        <f>I2474*L2474</f>
        <v>96</v>
      </c>
    </row>
    <row r="2475" spans="1:13">
      <c r="A2475" s="23">
        <v>2474</v>
      </c>
      <c r="B2475" s="7">
        <v>9787030671387</v>
      </c>
      <c r="C2475" s="10" t="s">
        <v>5295</v>
      </c>
      <c r="D2475" s="8"/>
      <c r="E2475" s="8"/>
      <c r="F2475" s="8"/>
      <c r="G2475" s="8"/>
      <c r="H2475" s="8" t="s">
        <v>5296</v>
      </c>
      <c r="I2475" s="12">
        <v>128</v>
      </c>
      <c r="J2475" s="8" t="s">
        <v>66</v>
      </c>
      <c r="K2475" s="8" t="s">
        <v>29</v>
      </c>
      <c r="L2475" s="8">
        <v>2</v>
      </c>
      <c r="M2475" s="17">
        <f>I2475*L2475</f>
        <v>256</v>
      </c>
    </row>
    <row r="2476" spans="1:13">
      <c r="A2476" s="23">
        <v>2475</v>
      </c>
      <c r="B2476" s="9">
        <v>9787302571537</v>
      </c>
      <c r="C2476" s="10" t="s">
        <v>5297</v>
      </c>
      <c r="D2476" s="18" t="s">
        <v>5298</v>
      </c>
      <c r="E2476" s="10"/>
      <c r="F2476" s="10"/>
      <c r="G2476" s="10"/>
      <c r="H2476" s="10" t="s">
        <v>5299</v>
      </c>
      <c r="I2476" s="3">
        <v>109</v>
      </c>
      <c r="J2476" s="10" t="s">
        <v>41</v>
      </c>
      <c r="K2476" s="10" t="s">
        <v>218</v>
      </c>
      <c r="L2476" s="10">
        <v>2</v>
      </c>
      <c r="M2476" s="17">
        <f>I2476*L2476</f>
        <v>218</v>
      </c>
    </row>
    <row r="2477" spans="1:13">
      <c r="A2477" s="23">
        <v>2476</v>
      </c>
      <c r="B2477" s="9">
        <v>9787111676539</v>
      </c>
      <c r="C2477" s="10" t="s">
        <v>5300</v>
      </c>
      <c r="D2477" s="10"/>
      <c r="E2477" s="10"/>
      <c r="F2477" s="10"/>
      <c r="G2477" s="10"/>
      <c r="H2477" s="10" t="s">
        <v>5301</v>
      </c>
      <c r="I2477" s="3">
        <v>69</v>
      </c>
      <c r="J2477" s="10" t="s">
        <v>14</v>
      </c>
      <c r="K2477" s="10" t="s">
        <v>335</v>
      </c>
      <c r="L2477" s="10">
        <v>1</v>
      </c>
      <c r="M2477" s="17">
        <f>I2477*L2477</f>
        <v>69</v>
      </c>
    </row>
    <row r="2478" spans="1:13">
      <c r="A2478" s="23">
        <v>2477</v>
      </c>
      <c r="B2478" s="9">
        <v>9787122382986</v>
      </c>
      <c r="C2478" s="10" t="s">
        <v>5302</v>
      </c>
      <c r="D2478" s="10"/>
      <c r="E2478" s="10"/>
      <c r="F2478" s="10"/>
      <c r="G2478" s="10"/>
      <c r="H2478" s="10" t="s">
        <v>5303</v>
      </c>
      <c r="I2478" s="3">
        <v>69</v>
      </c>
      <c r="J2478" s="10" t="s">
        <v>28</v>
      </c>
      <c r="K2478" s="10" t="s">
        <v>335</v>
      </c>
      <c r="L2478" s="10">
        <v>1</v>
      </c>
      <c r="M2478" s="17">
        <f>I2478*L2478</f>
        <v>69</v>
      </c>
    </row>
    <row r="2479" spans="1:13">
      <c r="A2479" s="23">
        <v>2478</v>
      </c>
      <c r="B2479" s="7">
        <v>9787111664987</v>
      </c>
      <c r="C2479" s="10" t="s">
        <v>5304</v>
      </c>
      <c r="D2479" s="8"/>
      <c r="E2479" s="8"/>
      <c r="F2479" s="8"/>
      <c r="G2479" s="8"/>
      <c r="H2479" s="8" t="s">
        <v>5305</v>
      </c>
      <c r="I2479" s="12">
        <v>49</v>
      </c>
      <c r="J2479" s="8" t="s">
        <v>14</v>
      </c>
      <c r="K2479" s="8" t="s">
        <v>25</v>
      </c>
      <c r="L2479" s="10">
        <v>2</v>
      </c>
      <c r="M2479" s="17">
        <f>I2479*L2479</f>
        <v>98</v>
      </c>
    </row>
    <row r="2480" spans="1:13">
      <c r="A2480" s="23">
        <v>2479</v>
      </c>
      <c r="B2480" s="1">
        <v>9787115539090</v>
      </c>
      <c r="C2480" s="2" t="s">
        <v>5306</v>
      </c>
      <c r="D2480" s="2"/>
      <c r="E2480" s="2"/>
      <c r="F2480" s="2"/>
      <c r="G2480" s="2"/>
      <c r="H2480" s="2" t="s">
        <v>4055</v>
      </c>
      <c r="I2480" s="3">
        <v>118</v>
      </c>
      <c r="J2480" s="2" t="s">
        <v>168</v>
      </c>
      <c r="K2480" s="2" t="s">
        <v>59</v>
      </c>
      <c r="L2480" s="10">
        <v>1</v>
      </c>
      <c r="M2480" s="17">
        <f>I2480*L2480</f>
        <v>118</v>
      </c>
    </row>
    <row r="2481" spans="1:13">
      <c r="A2481" s="23">
        <v>2480</v>
      </c>
      <c r="B2481" s="9">
        <v>9787301318591</v>
      </c>
      <c r="C2481" s="10" t="s">
        <v>5307</v>
      </c>
      <c r="D2481" s="18" t="s">
        <v>5308</v>
      </c>
      <c r="E2481" s="10"/>
      <c r="F2481" s="10"/>
      <c r="G2481" s="10"/>
      <c r="H2481" s="10" t="s">
        <v>5309</v>
      </c>
      <c r="I2481" s="3">
        <v>68</v>
      </c>
      <c r="J2481" s="10" t="s">
        <v>113</v>
      </c>
      <c r="K2481" s="10" t="s">
        <v>34</v>
      </c>
      <c r="L2481" s="2">
        <v>2</v>
      </c>
      <c r="M2481" s="17">
        <f>I2481*L2481</f>
        <v>136</v>
      </c>
    </row>
    <row r="2482" spans="1:13">
      <c r="A2482" s="23">
        <v>2481</v>
      </c>
      <c r="B2482" s="9">
        <v>9787302567431</v>
      </c>
      <c r="C2482" s="10" t="s">
        <v>5307</v>
      </c>
      <c r="D2482" s="18" t="s">
        <v>5310</v>
      </c>
      <c r="E2482" s="10"/>
      <c r="F2482" s="10"/>
      <c r="G2482" s="10"/>
      <c r="H2482" s="10" t="s">
        <v>5311</v>
      </c>
      <c r="I2482" s="3">
        <v>69</v>
      </c>
      <c r="J2482" s="10" t="s">
        <v>41</v>
      </c>
      <c r="K2482" s="10" t="s">
        <v>218</v>
      </c>
      <c r="L2482" s="10">
        <v>2</v>
      </c>
      <c r="M2482" s="17">
        <f>I2482*L2482</f>
        <v>138</v>
      </c>
    </row>
    <row r="2483" spans="1:13">
      <c r="A2483" s="23">
        <v>2482</v>
      </c>
      <c r="B2483" s="7">
        <v>9787111664796</v>
      </c>
      <c r="C2483" s="10" t="s">
        <v>5312</v>
      </c>
      <c r="D2483" s="8"/>
      <c r="E2483" s="8"/>
      <c r="F2483" s="8"/>
      <c r="G2483" s="8"/>
      <c r="H2483" s="8" t="s">
        <v>5313</v>
      </c>
      <c r="I2483" s="12">
        <v>149</v>
      </c>
      <c r="J2483" s="8" t="s">
        <v>14</v>
      </c>
      <c r="K2483" s="8" t="s">
        <v>25</v>
      </c>
      <c r="L2483" s="8">
        <v>2</v>
      </c>
      <c r="M2483" s="17">
        <f>I2483*L2483</f>
        <v>298</v>
      </c>
    </row>
    <row r="2484" spans="1:13">
      <c r="A2484" s="23">
        <v>2483</v>
      </c>
      <c r="B2484" s="7">
        <v>9787111663799</v>
      </c>
      <c r="C2484" s="10" t="s">
        <v>5314</v>
      </c>
      <c r="D2484" s="8"/>
      <c r="E2484" s="8"/>
      <c r="F2484" s="8"/>
      <c r="G2484" s="8"/>
      <c r="H2484" s="8" t="s">
        <v>5315</v>
      </c>
      <c r="I2484" s="12">
        <v>119</v>
      </c>
      <c r="J2484" s="8" t="s">
        <v>14</v>
      </c>
      <c r="K2484" s="8" t="s">
        <v>46</v>
      </c>
      <c r="L2484" s="10">
        <v>2</v>
      </c>
      <c r="M2484" s="17">
        <f>I2484*L2484</f>
        <v>238</v>
      </c>
    </row>
    <row r="2485" spans="1:13">
      <c r="A2485" s="23">
        <v>2484</v>
      </c>
      <c r="B2485" s="7">
        <v>9787111662297</v>
      </c>
      <c r="C2485" s="10" t="s">
        <v>5316</v>
      </c>
      <c r="D2485" s="8"/>
      <c r="E2485" s="8"/>
      <c r="F2485" s="8"/>
      <c r="G2485" s="8"/>
      <c r="H2485" s="8" t="s">
        <v>5317</v>
      </c>
      <c r="I2485" s="12">
        <v>69</v>
      </c>
      <c r="J2485" s="8" t="s">
        <v>14</v>
      </c>
      <c r="K2485" s="8" t="s">
        <v>19</v>
      </c>
      <c r="L2485" s="8">
        <v>1</v>
      </c>
      <c r="M2485" s="17">
        <f>I2485*L2485</f>
        <v>69</v>
      </c>
    </row>
    <row r="2486" spans="1:13">
      <c r="A2486" s="23">
        <v>2485</v>
      </c>
      <c r="B2486" s="7">
        <v>9787115549426</v>
      </c>
      <c r="C2486" s="10" t="s">
        <v>5318</v>
      </c>
      <c r="D2486" s="8"/>
      <c r="E2486" s="8"/>
      <c r="F2486" s="8"/>
      <c r="G2486" s="8"/>
      <c r="H2486" s="8" t="s">
        <v>5319</v>
      </c>
      <c r="I2486" s="12">
        <v>69</v>
      </c>
      <c r="J2486" s="8" t="s">
        <v>168</v>
      </c>
      <c r="K2486" s="8" t="s">
        <v>34</v>
      </c>
      <c r="L2486" s="8">
        <v>2</v>
      </c>
      <c r="M2486" s="17">
        <f>I2486*L2486</f>
        <v>138</v>
      </c>
    </row>
    <row r="2487" spans="1:13">
      <c r="A2487" s="23">
        <v>2486</v>
      </c>
      <c r="B2487" s="9">
        <v>9787302568735</v>
      </c>
      <c r="C2487" s="10" t="s">
        <v>5320</v>
      </c>
      <c r="D2487" s="10"/>
      <c r="E2487" s="10"/>
      <c r="F2487" s="10"/>
      <c r="G2487" s="10"/>
      <c r="H2487" s="10" t="s">
        <v>5321</v>
      </c>
      <c r="I2487" s="3">
        <v>59</v>
      </c>
      <c r="J2487" s="10" t="s">
        <v>41</v>
      </c>
      <c r="K2487" s="10" t="s">
        <v>218</v>
      </c>
      <c r="L2487" s="10">
        <v>2</v>
      </c>
      <c r="M2487" s="17">
        <f>I2487*L2487</f>
        <v>118</v>
      </c>
    </row>
    <row r="2488" spans="1:13">
      <c r="A2488" s="23">
        <v>2487</v>
      </c>
      <c r="B2488" s="9">
        <v>9787509673447</v>
      </c>
      <c r="C2488" s="10" t="s">
        <v>5322</v>
      </c>
      <c r="D2488" s="10"/>
      <c r="E2488" s="10"/>
      <c r="F2488" s="10"/>
      <c r="G2488" s="10"/>
      <c r="H2488" s="10" t="s">
        <v>5323</v>
      </c>
      <c r="I2488" s="3">
        <v>52</v>
      </c>
      <c r="J2488" s="10" t="s">
        <v>1708</v>
      </c>
      <c r="K2488" s="10" t="s">
        <v>15</v>
      </c>
      <c r="L2488" s="8">
        <v>2</v>
      </c>
      <c r="M2488" s="17">
        <f>I2488*L2488</f>
        <v>104</v>
      </c>
    </row>
    <row r="2489" spans="1:13">
      <c r="A2489" s="23">
        <v>2488</v>
      </c>
      <c r="B2489" s="9">
        <v>9787302558224</v>
      </c>
      <c r="C2489" s="10" t="s">
        <v>5324</v>
      </c>
      <c r="D2489" s="18" t="s">
        <v>5325</v>
      </c>
      <c r="E2489" s="10"/>
      <c r="F2489" s="10"/>
      <c r="G2489" s="10"/>
      <c r="H2489" s="10" t="s">
        <v>5326</v>
      </c>
      <c r="I2489" s="3">
        <v>98</v>
      </c>
      <c r="J2489" s="10" t="s">
        <v>41</v>
      </c>
      <c r="K2489" s="10" t="s">
        <v>296</v>
      </c>
      <c r="L2489" s="10">
        <v>2</v>
      </c>
      <c r="M2489" s="17">
        <f>I2489*L2489</f>
        <v>196</v>
      </c>
    </row>
    <row r="2490" spans="1:13">
      <c r="A2490" s="23">
        <v>2489</v>
      </c>
      <c r="B2490" s="9">
        <v>9787569037852</v>
      </c>
      <c r="C2490" s="10" t="s">
        <v>5327</v>
      </c>
      <c r="D2490" s="10"/>
      <c r="E2490" s="10"/>
      <c r="F2490" s="10"/>
      <c r="G2490" s="10"/>
      <c r="H2490" s="10" t="s">
        <v>5328</v>
      </c>
      <c r="I2490" s="3">
        <v>49</v>
      </c>
      <c r="J2490" s="10" t="s">
        <v>860</v>
      </c>
      <c r="K2490" s="10" t="s">
        <v>103</v>
      </c>
      <c r="L2490" s="2">
        <v>2</v>
      </c>
      <c r="M2490" s="17">
        <f>I2490*L2490</f>
        <v>98</v>
      </c>
    </row>
    <row r="2491" spans="1:13">
      <c r="A2491" s="23">
        <v>2490</v>
      </c>
      <c r="B2491" s="7">
        <v>9787111667698</v>
      </c>
      <c r="C2491" s="10" t="s">
        <v>5329</v>
      </c>
      <c r="D2491" s="8"/>
      <c r="E2491" s="8"/>
      <c r="F2491" s="8"/>
      <c r="G2491" s="8"/>
      <c r="H2491" s="8" t="s">
        <v>5330</v>
      </c>
      <c r="I2491" s="12">
        <v>89</v>
      </c>
      <c r="J2491" s="8" t="s">
        <v>14</v>
      </c>
      <c r="K2491" s="8" t="s">
        <v>19</v>
      </c>
      <c r="L2491" s="8">
        <v>2</v>
      </c>
      <c r="M2491" s="17">
        <f>I2491*L2491</f>
        <v>178</v>
      </c>
    </row>
    <row r="2492" spans="1:13">
      <c r="A2492" s="23">
        <v>2491</v>
      </c>
      <c r="B2492" s="9">
        <v>9787111668350</v>
      </c>
      <c r="C2492" s="10" t="s">
        <v>5331</v>
      </c>
      <c r="D2492" s="18" t="s">
        <v>5332</v>
      </c>
      <c r="E2492" s="10"/>
      <c r="F2492" s="10"/>
      <c r="G2492" s="18" t="s">
        <v>371</v>
      </c>
      <c r="H2492" s="10" t="s">
        <v>5333</v>
      </c>
      <c r="I2492" s="3">
        <v>169</v>
      </c>
      <c r="J2492" s="10" t="s">
        <v>14</v>
      </c>
      <c r="K2492" s="10" t="s">
        <v>103</v>
      </c>
      <c r="L2492" s="8">
        <v>2</v>
      </c>
      <c r="M2492" s="17">
        <f>I2492*L2492</f>
        <v>338</v>
      </c>
    </row>
    <row r="2493" spans="1:13">
      <c r="A2493" s="23">
        <v>2492</v>
      </c>
      <c r="B2493" s="9">
        <v>9787111666318</v>
      </c>
      <c r="C2493" s="10" t="s">
        <v>5334</v>
      </c>
      <c r="D2493" s="10" t="s">
        <v>5335</v>
      </c>
      <c r="E2493" s="10"/>
      <c r="F2493" s="10"/>
      <c r="G2493" s="10" t="s">
        <v>1920</v>
      </c>
      <c r="H2493" s="10" t="s">
        <v>5336</v>
      </c>
      <c r="I2493" s="3">
        <v>139</v>
      </c>
      <c r="J2493" s="10" t="s">
        <v>14</v>
      </c>
      <c r="K2493" s="10" t="s">
        <v>25</v>
      </c>
      <c r="L2493" s="10">
        <v>2</v>
      </c>
      <c r="M2493" s="17">
        <f>I2493*L2493</f>
        <v>278</v>
      </c>
    </row>
    <row r="2494" spans="1:13">
      <c r="A2494" s="23">
        <v>2493</v>
      </c>
      <c r="B2494" s="1">
        <v>9787302556497</v>
      </c>
      <c r="C2494" s="2" t="s">
        <v>5337</v>
      </c>
      <c r="D2494" s="2"/>
      <c r="E2494" s="2"/>
      <c r="F2494" s="2"/>
      <c r="G2494" s="2"/>
      <c r="H2494" s="2" t="s">
        <v>5338</v>
      </c>
      <c r="I2494" s="3">
        <v>79</v>
      </c>
      <c r="J2494" s="2" t="s">
        <v>41</v>
      </c>
      <c r="K2494" s="2" t="s">
        <v>59</v>
      </c>
      <c r="L2494" s="10">
        <v>1</v>
      </c>
      <c r="M2494" s="17">
        <f>I2494*L2494</f>
        <v>79</v>
      </c>
    </row>
    <row r="2495" spans="1:13">
      <c r="A2495" s="23">
        <v>2494</v>
      </c>
      <c r="B2495" s="7">
        <v>9787302552727</v>
      </c>
      <c r="C2495" s="10" t="s">
        <v>5339</v>
      </c>
      <c r="D2495" s="8"/>
      <c r="E2495" s="8"/>
      <c r="F2495" s="8"/>
      <c r="G2495" s="8"/>
      <c r="H2495" s="8" t="s">
        <v>5340</v>
      </c>
      <c r="I2495" s="12">
        <v>89</v>
      </c>
      <c r="J2495" s="8" t="s">
        <v>41</v>
      </c>
      <c r="K2495" s="8" t="s">
        <v>46</v>
      </c>
      <c r="L2495" s="10">
        <v>1</v>
      </c>
      <c r="M2495" s="17">
        <f>I2495*L2495</f>
        <v>89</v>
      </c>
    </row>
    <row r="2496" spans="1:13">
      <c r="A2496" s="23">
        <v>2495</v>
      </c>
      <c r="B2496" s="1">
        <v>9787111653950</v>
      </c>
      <c r="C2496" s="2" t="s">
        <v>5341</v>
      </c>
      <c r="D2496" s="2"/>
      <c r="E2496" s="2"/>
      <c r="F2496" s="2"/>
      <c r="G2496" s="2"/>
      <c r="H2496" s="2" t="s">
        <v>5342</v>
      </c>
      <c r="I2496" s="3">
        <v>59</v>
      </c>
      <c r="J2496" s="2" t="s">
        <v>14</v>
      </c>
      <c r="K2496" s="2" t="s">
        <v>229</v>
      </c>
      <c r="L2496" s="10">
        <v>2</v>
      </c>
      <c r="M2496" s="17">
        <f>I2496*L2496</f>
        <v>118</v>
      </c>
    </row>
    <row r="2497" spans="1:13">
      <c r="A2497" s="23">
        <v>2496</v>
      </c>
      <c r="B2497" s="1">
        <v>9787115545695</v>
      </c>
      <c r="C2497" s="2" t="s">
        <v>5343</v>
      </c>
      <c r="D2497" s="2"/>
      <c r="E2497" s="2"/>
      <c r="F2497" s="2"/>
      <c r="G2497" s="2"/>
      <c r="H2497" s="2" t="s">
        <v>5344</v>
      </c>
      <c r="I2497" s="3">
        <v>118</v>
      </c>
      <c r="J2497" s="2" t="s">
        <v>168</v>
      </c>
      <c r="K2497" s="2" t="s">
        <v>46</v>
      </c>
      <c r="L2497" s="8">
        <v>2</v>
      </c>
      <c r="M2497" s="17">
        <f>I2497*L2497</f>
        <v>236</v>
      </c>
    </row>
    <row r="2498" spans="1:13">
      <c r="A2498" s="23">
        <v>2497</v>
      </c>
      <c r="B2498" s="7">
        <v>9787115554536</v>
      </c>
      <c r="C2498" s="10" t="s">
        <v>5345</v>
      </c>
      <c r="D2498" s="8"/>
      <c r="E2498" s="8"/>
      <c r="F2498" s="8"/>
      <c r="G2498" s="8"/>
      <c r="H2498" s="8" t="s">
        <v>5346</v>
      </c>
      <c r="I2498" s="12">
        <v>79.8</v>
      </c>
      <c r="J2498" s="8" t="s">
        <v>168</v>
      </c>
      <c r="K2498" s="8" t="s">
        <v>67</v>
      </c>
      <c r="L2498" s="8">
        <v>2</v>
      </c>
      <c r="M2498" s="17">
        <f>I2498*L2498</f>
        <v>159.6</v>
      </c>
    </row>
    <row r="2499" spans="1:13">
      <c r="A2499" s="23">
        <v>2498</v>
      </c>
      <c r="B2499" s="1">
        <v>9787115544414</v>
      </c>
      <c r="C2499" s="2" t="s">
        <v>5347</v>
      </c>
      <c r="D2499" s="2"/>
      <c r="E2499" s="2"/>
      <c r="F2499" s="2"/>
      <c r="G2499" s="2"/>
      <c r="H2499" s="2" t="s">
        <v>5348</v>
      </c>
      <c r="I2499" s="3">
        <v>198</v>
      </c>
      <c r="J2499" s="2" t="s">
        <v>168</v>
      </c>
      <c r="K2499" s="2" t="s">
        <v>59</v>
      </c>
      <c r="L2499" s="8">
        <v>2</v>
      </c>
      <c r="M2499" s="17">
        <f>I2499*L2499</f>
        <v>396</v>
      </c>
    </row>
    <row r="2500" spans="1:13">
      <c r="A2500" s="23">
        <v>2499</v>
      </c>
      <c r="B2500" s="9">
        <v>9787565341120</v>
      </c>
      <c r="C2500" s="10" t="s">
        <v>5349</v>
      </c>
      <c r="D2500" s="10"/>
      <c r="E2500" s="10"/>
      <c r="F2500" s="10"/>
      <c r="G2500" s="10"/>
      <c r="H2500" s="10" t="s">
        <v>5350</v>
      </c>
      <c r="I2500" s="3">
        <v>65</v>
      </c>
      <c r="J2500" s="10" t="s">
        <v>5351</v>
      </c>
      <c r="K2500" s="10" t="s">
        <v>19</v>
      </c>
      <c r="L2500" s="10">
        <v>1</v>
      </c>
      <c r="M2500" s="17">
        <f>I2500*L2500</f>
        <v>65</v>
      </c>
    </row>
    <row r="2501" spans="1:13">
      <c r="A2501" s="23">
        <v>2500</v>
      </c>
      <c r="B2501" s="7">
        <v>9787111665212</v>
      </c>
      <c r="C2501" s="10" t="s">
        <v>5352</v>
      </c>
      <c r="D2501" s="8"/>
      <c r="E2501" s="8"/>
      <c r="F2501" s="8"/>
      <c r="G2501" s="8"/>
      <c r="H2501" s="8" t="s">
        <v>5353</v>
      </c>
      <c r="I2501" s="12">
        <v>99</v>
      </c>
      <c r="J2501" s="8" t="s">
        <v>14</v>
      </c>
      <c r="K2501" s="8" t="s">
        <v>25</v>
      </c>
      <c r="L2501" s="8">
        <v>2</v>
      </c>
      <c r="M2501" s="17">
        <f>I2501*L2501</f>
        <v>198</v>
      </c>
    </row>
    <row r="2502" spans="1:13">
      <c r="A2502" s="23">
        <v>2501</v>
      </c>
      <c r="B2502" s="1">
        <v>9787113274740</v>
      </c>
      <c r="C2502" s="10" t="s">
        <v>5354</v>
      </c>
      <c r="D2502" s="10"/>
      <c r="E2502" s="10"/>
      <c r="F2502" s="10"/>
      <c r="G2502" s="10"/>
      <c r="H2502" s="10" t="s">
        <v>5355</v>
      </c>
      <c r="I2502" s="3">
        <v>52</v>
      </c>
      <c r="J2502" s="10" t="s">
        <v>385</v>
      </c>
      <c r="K2502" s="19" t="s">
        <v>11978</v>
      </c>
      <c r="L2502" s="10">
        <v>1</v>
      </c>
      <c r="M2502" s="17">
        <f>I2502*L2502</f>
        <v>52</v>
      </c>
    </row>
    <row r="2503" spans="1:13">
      <c r="A2503" s="23">
        <v>2502</v>
      </c>
      <c r="B2503" s="9">
        <v>9787302554028</v>
      </c>
      <c r="C2503" s="10" t="s">
        <v>5356</v>
      </c>
      <c r="D2503" s="10"/>
      <c r="E2503" s="10"/>
      <c r="F2503" s="10"/>
      <c r="G2503" s="10" t="s">
        <v>1098</v>
      </c>
      <c r="H2503" s="10" t="s">
        <v>5357</v>
      </c>
      <c r="I2503" s="3">
        <v>49</v>
      </c>
      <c r="J2503" s="10" t="s">
        <v>41</v>
      </c>
      <c r="K2503" s="10" t="s">
        <v>71</v>
      </c>
      <c r="L2503" s="10">
        <v>1</v>
      </c>
      <c r="M2503" s="17">
        <f>I2503*L2503</f>
        <v>49</v>
      </c>
    </row>
    <row r="2504" spans="1:13">
      <c r="A2504" s="23">
        <v>2503</v>
      </c>
      <c r="B2504" s="9">
        <v>9787506694858</v>
      </c>
      <c r="C2504" s="10" t="s">
        <v>5358</v>
      </c>
      <c r="D2504" s="10"/>
      <c r="E2504" s="10"/>
      <c r="F2504" s="10"/>
      <c r="G2504" s="10"/>
      <c r="H2504" s="10" t="s">
        <v>5359</v>
      </c>
      <c r="I2504" s="3">
        <v>42</v>
      </c>
      <c r="J2504" s="10" t="s">
        <v>5360</v>
      </c>
      <c r="K2504" s="10" t="s">
        <v>296</v>
      </c>
      <c r="L2504" s="10">
        <v>1</v>
      </c>
      <c r="M2504" s="17">
        <f>I2504*L2504</f>
        <v>42</v>
      </c>
    </row>
    <row r="2505" spans="1:13">
      <c r="A2505" s="23">
        <v>2504</v>
      </c>
      <c r="B2505" s="1">
        <v>9787302557012</v>
      </c>
      <c r="C2505" s="2" t="s">
        <v>5361</v>
      </c>
      <c r="D2505" s="2"/>
      <c r="E2505" s="2"/>
      <c r="F2505" s="2"/>
      <c r="G2505" s="2"/>
      <c r="H2505" s="2" t="s">
        <v>5362</v>
      </c>
      <c r="I2505" s="3">
        <v>98</v>
      </c>
      <c r="J2505" s="2" t="s">
        <v>41</v>
      </c>
      <c r="K2505" s="2" t="s">
        <v>71</v>
      </c>
      <c r="L2505" s="10">
        <v>1</v>
      </c>
      <c r="M2505" s="17">
        <f>I2505*L2505</f>
        <v>98</v>
      </c>
    </row>
    <row r="2506" spans="1:13">
      <c r="A2506" s="23">
        <v>2505</v>
      </c>
      <c r="B2506" s="9">
        <v>9787030661876</v>
      </c>
      <c r="C2506" s="10" t="s">
        <v>5363</v>
      </c>
      <c r="D2506" s="10"/>
      <c r="E2506" s="10"/>
      <c r="F2506" s="10"/>
      <c r="G2506" s="10"/>
      <c r="H2506" s="10" t="s">
        <v>5364</v>
      </c>
      <c r="I2506" s="3">
        <v>109</v>
      </c>
      <c r="J2506" s="10" t="s">
        <v>66</v>
      </c>
      <c r="K2506" s="10" t="s">
        <v>67</v>
      </c>
      <c r="L2506" s="10">
        <v>2</v>
      </c>
      <c r="M2506" s="17">
        <f>I2506*L2506</f>
        <v>218</v>
      </c>
    </row>
    <row r="2507" spans="1:13">
      <c r="A2507" s="23">
        <v>2506</v>
      </c>
      <c r="B2507" s="1">
        <v>9787115532923</v>
      </c>
      <c r="C2507" s="2" t="s">
        <v>5365</v>
      </c>
      <c r="D2507" s="2"/>
      <c r="E2507" s="2"/>
      <c r="F2507" s="2"/>
      <c r="G2507" s="2"/>
      <c r="H2507" s="2" t="s">
        <v>5366</v>
      </c>
      <c r="I2507" s="3">
        <v>119</v>
      </c>
      <c r="J2507" s="2" t="s">
        <v>168</v>
      </c>
      <c r="K2507" s="2" t="s">
        <v>71</v>
      </c>
      <c r="L2507" s="8">
        <v>2</v>
      </c>
      <c r="M2507" s="17">
        <f>I2507*L2507</f>
        <v>238</v>
      </c>
    </row>
    <row r="2508" spans="1:13">
      <c r="A2508" s="23">
        <v>2507</v>
      </c>
      <c r="B2508" s="7">
        <v>9787302567738</v>
      </c>
      <c r="C2508" s="10" t="s">
        <v>5367</v>
      </c>
      <c r="D2508" s="8"/>
      <c r="E2508" s="8"/>
      <c r="F2508" s="8"/>
      <c r="G2508" s="8"/>
      <c r="H2508" s="8" t="s">
        <v>5368</v>
      </c>
      <c r="I2508" s="12">
        <v>198</v>
      </c>
      <c r="J2508" s="8" t="s">
        <v>41</v>
      </c>
      <c r="K2508" s="8" t="s">
        <v>29</v>
      </c>
      <c r="L2508" s="10">
        <v>2</v>
      </c>
      <c r="M2508" s="17">
        <f>I2508*L2508</f>
        <v>396</v>
      </c>
    </row>
    <row r="2509" spans="1:13">
      <c r="A2509" s="23">
        <v>2508</v>
      </c>
      <c r="B2509" s="1">
        <v>9787111662952</v>
      </c>
      <c r="C2509" s="10" t="s">
        <v>5369</v>
      </c>
      <c r="D2509" s="10" t="s">
        <v>87</v>
      </c>
      <c r="E2509" s="10" t="s">
        <v>87</v>
      </c>
      <c r="F2509" s="10" t="s">
        <v>87</v>
      </c>
      <c r="G2509" s="10"/>
      <c r="H2509" s="10" t="s">
        <v>5370</v>
      </c>
      <c r="I2509" s="3">
        <v>99</v>
      </c>
      <c r="J2509" s="10" t="s">
        <v>14</v>
      </c>
      <c r="K2509" s="10">
        <v>2020.09</v>
      </c>
      <c r="L2509" s="10">
        <v>2</v>
      </c>
      <c r="M2509" s="17">
        <f>I2509*L2509</f>
        <v>198</v>
      </c>
    </row>
    <row r="2510" spans="1:13">
      <c r="A2510" s="23">
        <v>2509</v>
      </c>
      <c r="B2510" s="7">
        <v>9787111669883</v>
      </c>
      <c r="C2510" s="10" t="s">
        <v>5371</v>
      </c>
      <c r="D2510" s="8"/>
      <c r="E2510" s="8"/>
      <c r="F2510" s="8"/>
      <c r="G2510" s="8"/>
      <c r="H2510" s="8" t="s">
        <v>5372</v>
      </c>
      <c r="I2510" s="12">
        <v>89</v>
      </c>
      <c r="J2510" s="8" t="s">
        <v>14</v>
      </c>
      <c r="K2510" s="8" t="s">
        <v>29</v>
      </c>
      <c r="L2510" s="10">
        <v>1</v>
      </c>
      <c r="M2510" s="17">
        <f>I2510*L2510</f>
        <v>89</v>
      </c>
    </row>
    <row r="2511" spans="1:13">
      <c r="A2511" s="23">
        <v>2510</v>
      </c>
      <c r="B2511" s="7">
        <v>9787302568049</v>
      </c>
      <c r="C2511" s="10" t="s">
        <v>5373</v>
      </c>
      <c r="D2511" s="8"/>
      <c r="E2511" s="8"/>
      <c r="F2511" s="8"/>
      <c r="G2511" s="8"/>
      <c r="H2511" s="8" t="s">
        <v>5374</v>
      </c>
      <c r="I2511" s="12">
        <v>79</v>
      </c>
      <c r="J2511" s="8" t="s">
        <v>41</v>
      </c>
      <c r="K2511" s="8" t="s">
        <v>29</v>
      </c>
      <c r="L2511" s="10">
        <v>1</v>
      </c>
      <c r="M2511" s="17">
        <f>I2511*L2511</f>
        <v>79</v>
      </c>
    </row>
    <row r="2512" spans="1:13">
      <c r="A2512" s="23">
        <v>2511</v>
      </c>
      <c r="B2512" s="7">
        <v>9787302567615</v>
      </c>
      <c r="C2512" s="10" t="s">
        <v>5375</v>
      </c>
      <c r="D2512" s="8"/>
      <c r="E2512" s="8"/>
      <c r="F2512" s="8"/>
      <c r="G2512" s="8"/>
      <c r="H2512" s="8" t="s">
        <v>5374</v>
      </c>
      <c r="I2512" s="12">
        <v>59</v>
      </c>
      <c r="J2512" s="8" t="s">
        <v>41</v>
      </c>
      <c r="K2512" s="8" t="s">
        <v>29</v>
      </c>
      <c r="L2512" s="10">
        <v>1</v>
      </c>
      <c r="M2512" s="17">
        <f>I2512*L2512</f>
        <v>59</v>
      </c>
    </row>
    <row r="2513" spans="1:13">
      <c r="A2513" s="23">
        <v>2512</v>
      </c>
      <c r="B2513" s="9">
        <v>9787121409486</v>
      </c>
      <c r="C2513" s="10" t="s">
        <v>5376</v>
      </c>
      <c r="D2513" s="10" t="s">
        <v>5377</v>
      </c>
      <c r="E2513" s="10"/>
      <c r="F2513" s="10"/>
      <c r="G2513" s="10"/>
      <c r="H2513" s="10" t="s">
        <v>5378</v>
      </c>
      <c r="I2513" s="3">
        <v>109</v>
      </c>
      <c r="J2513" s="10" t="s">
        <v>99</v>
      </c>
      <c r="K2513" s="10" t="s">
        <v>593</v>
      </c>
      <c r="L2513" s="10">
        <v>2</v>
      </c>
      <c r="M2513" s="17">
        <f>I2513*L2513</f>
        <v>218</v>
      </c>
    </row>
    <row r="2514" spans="1:13">
      <c r="A2514" s="23">
        <v>2513</v>
      </c>
      <c r="B2514" s="7">
        <v>9787302561613</v>
      </c>
      <c r="C2514" s="10" t="s">
        <v>5379</v>
      </c>
      <c r="D2514" s="8"/>
      <c r="E2514" s="8"/>
      <c r="F2514" s="8"/>
      <c r="G2514" s="8"/>
      <c r="H2514" s="8" t="s">
        <v>5374</v>
      </c>
      <c r="I2514" s="12">
        <v>59</v>
      </c>
      <c r="J2514" s="8" t="s">
        <v>41</v>
      </c>
      <c r="K2514" s="8" t="s">
        <v>25</v>
      </c>
      <c r="L2514" s="10">
        <v>1</v>
      </c>
      <c r="M2514" s="17">
        <f>I2514*L2514</f>
        <v>59</v>
      </c>
    </row>
    <row r="2515" spans="1:13">
      <c r="A2515" s="23">
        <v>2514</v>
      </c>
      <c r="B2515" s="9">
        <v>9787121404900</v>
      </c>
      <c r="C2515" s="10" t="s">
        <v>5380</v>
      </c>
      <c r="D2515" s="18" t="s">
        <v>5381</v>
      </c>
      <c r="E2515" s="10"/>
      <c r="F2515" s="10"/>
      <c r="G2515" s="10"/>
      <c r="H2515" s="10" t="s">
        <v>5382</v>
      </c>
      <c r="I2515" s="3">
        <v>118</v>
      </c>
      <c r="J2515" s="10" t="s">
        <v>99</v>
      </c>
      <c r="K2515" s="10" t="s">
        <v>80</v>
      </c>
      <c r="L2515" s="8">
        <v>2</v>
      </c>
      <c r="M2515" s="17">
        <f>I2515*L2515</f>
        <v>236</v>
      </c>
    </row>
    <row r="2516" spans="1:13">
      <c r="A2516" s="23">
        <v>2515</v>
      </c>
      <c r="B2516" s="9">
        <v>9787550927612</v>
      </c>
      <c r="C2516" s="10" t="s">
        <v>5383</v>
      </c>
      <c r="D2516" s="10"/>
      <c r="E2516" s="10"/>
      <c r="F2516" s="10"/>
      <c r="G2516" s="10"/>
      <c r="H2516" s="10" t="s">
        <v>5384</v>
      </c>
      <c r="I2516" s="3">
        <v>45</v>
      </c>
      <c r="J2516" s="10" t="s">
        <v>543</v>
      </c>
      <c r="K2516" s="10" t="s">
        <v>207</v>
      </c>
      <c r="L2516" s="10">
        <v>1</v>
      </c>
      <c r="M2516" s="17">
        <f>I2516*L2516</f>
        <v>45</v>
      </c>
    </row>
    <row r="2517" spans="1:13">
      <c r="A2517" s="23">
        <v>2516</v>
      </c>
      <c r="B2517" s="1">
        <v>9787115538383</v>
      </c>
      <c r="C2517" s="2" t="s">
        <v>5385</v>
      </c>
      <c r="D2517" s="2"/>
      <c r="E2517" s="2" t="s">
        <v>4196</v>
      </c>
      <c r="F2517" s="2" t="s">
        <v>5386</v>
      </c>
      <c r="G2517" s="2" t="s">
        <v>61</v>
      </c>
      <c r="H2517" s="2" t="s">
        <v>5387</v>
      </c>
      <c r="I2517" s="3">
        <v>199</v>
      </c>
      <c r="J2517" s="2" t="s">
        <v>168</v>
      </c>
      <c r="K2517" s="2" t="s">
        <v>46</v>
      </c>
      <c r="L2517" s="8">
        <v>2</v>
      </c>
      <c r="M2517" s="17">
        <f>I2517*L2517</f>
        <v>398</v>
      </c>
    </row>
    <row r="2518" spans="1:13">
      <c r="A2518" s="23">
        <v>2517</v>
      </c>
      <c r="B2518" s="1">
        <v>9787121392320</v>
      </c>
      <c r="C2518" s="2" t="s">
        <v>5388</v>
      </c>
      <c r="D2518" s="2"/>
      <c r="E2518" s="2"/>
      <c r="F2518" s="2"/>
      <c r="G2518" s="2"/>
      <c r="H2518" s="2" t="s">
        <v>5389</v>
      </c>
      <c r="I2518" s="3">
        <v>65</v>
      </c>
      <c r="J2518" s="2" t="s">
        <v>99</v>
      </c>
      <c r="K2518" s="2" t="s">
        <v>59</v>
      </c>
      <c r="L2518" s="8">
        <v>2</v>
      </c>
      <c r="M2518" s="17">
        <f>I2518*L2518</f>
        <v>130</v>
      </c>
    </row>
    <row r="2519" spans="1:13">
      <c r="A2519" s="23">
        <v>2518</v>
      </c>
      <c r="B2519" s="7">
        <v>9787519845667</v>
      </c>
      <c r="C2519" s="10" t="s">
        <v>5390</v>
      </c>
      <c r="D2519" s="8"/>
      <c r="E2519" s="8"/>
      <c r="F2519" s="8"/>
      <c r="G2519" s="8"/>
      <c r="H2519" s="8" t="s">
        <v>5391</v>
      </c>
      <c r="I2519" s="12">
        <v>128</v>
      </c>
      <c r="J2519" s="8" t="s">
        <v>132</v>
      </c>
      <c r="K2519" s="8" t="s">
        <v>46</v>
      </c>
      <c r="L2519" s="10">
        <v>2</v>
      </c>
      <c r="M2519" s="17">
        <f>I2519*L2519</f>
        <v>256</v>
      </c>
    </row>
    <row r="2520" spans="1:13">
      <c r="A2520" s="23">
        <v>2519</v>
      </c>
      <c r="B2520" s="7">
        <v>9787115546098</v>
      </c>
      <c r="C2520" s="10" t="s">
        <v>5392</v>
      </c>
      <c r="D2520" s="8"/>
      <c r="E2520" s="8"/>
      <c r="F2520" s="8"/>
      <c r="G2520" s="8" t="s">
        <v>61</v>
      </c>
      <c r="H2520" s="8" t="s">
        <v>5393</v>
      </c>
      <c r="I2520" s="12">
        <v>109</v>
      </c>
      <c r="J2520" s="8" t="s">
        <v>168</v>
      </c>
      <c r="K2520" s="8" t="s">
        <v>46</v>
      </c>
      <c r="L2520" s="8">
        <v>2</v>
      </c>
      <c r="M2520" s="17">
        <f>I2520*L2520</f>
        <v>218</v>
      </c>
    </row>
    <row r="2521" spans="1:13">
      <c r="A2521" s="23">
        <v>2520</v>
      </c>
      <c r="B2521" s="1">
        <v>9787113271824</v>
      </c>
      <c r="C2521" s="10" t="s">
        <v>5394</v>
      </c>
      <c r="D2521" s="10"/>
      <c r="E2521" s="10"/>
      <c r="F2521" s="10"/>
      <c r="G2521" s="10"/>
      <c r="H2521" s="10" t="s">
        <v>5395</v>
      </c>
      <c r="I2521" s="3">
        <v>52</v>
      </c>
      <c r="J2521" s="10" t="s">
        <v>385</v>
      </c>
      <c r="K2521" s="19" t="s">
        <v>11979</v>
      </c>
      <c r="L2521" s="10">
        <v>1</v>
      </c>
      <c r="M2521" s="17">
        <f>I2521*L2521</f>
        <v>52</v>
      </c>
    </row>
    <row r="2522" spans="1:13">
      <c r="A2522" s="23">
        <v>2521</v>
      </c>
      <c r="B2522" s="7">
        <v>9787030671967</v>
      </c>
      <c r="C2522" s="10" t="s">
        <v>5396</v>
      </c>
      <c r="D2522" s="8"/>
      <c r="E2522" s="8"/>
      <c r="F2522" s="8"/>
      <c r="G2522" s="8"/>
      <c r="H2522" s="8" t="s">
        <v>1537</v>
      </c>
      <c r="I2522" s="12">
        <v>128</v>
      </c>
      <c r="J2522" s="8" t="s">
        <v>66</v>
      </c>
      <c r="K2522" s="8" t="s">
        <v>29</v>
      </c>
      <c r="L2522" s="8">
        <v>2</v>
      </c>
      <c r="M2522" s="17">
        <f>I2522*L2522</f>
        <v>256</v>
      </c>
    </row>
    <row r="2523" spans="1:13">
      <c r="A2523" s="23">
        <v>2522</v>
      </c>
      <c r="B2523" s="9">
        <v>9787563830718</v>
      </c>
      <c r="C2523" s="10" t="s">
        <v>5397</v>
      </c>
      <c r="D2523" s="18" t="s">
        <v>5398</v>
      </c>
      <c r="E2523" s="10"/>
      <c r="F2523" s="10"/>
      <c r="G2523" s="10"/>
      <c r="H2523" s="10" t="s">
        <v>5399</v>
      </c>
      <c r="I2523" s="3">
        <v>66</v>
      </c>
      <c r="J2523" s="10" t="s">
        <v>4262</v>
      </c>
      <c r="K2523" s="10" t="s">
        <v>15</v>
      </c>
      <c r="L2523" s="2">
        <v>2</v>
      </c>
      <c r="M2523" s="17">
        <f>I2523*L2523</f>
        <v>132</v>
      </c>
    </row>
    <row r="2524" spans="1:13">
      <c r="A2524" s="23">
        <v>2523</v>
      </c>
      <c r="B2524" s="9">
        <v>9787115542946</v>
      </c>
      <c r="C2524" s="10" t="s">
        <v>5400</v>
      </c>
      <c r="D2524" s="18" t="s">
        <v>5401</v>
      </c>
      <c r="E2524" s="10"/>
      <c r="F2524" s="10"/>
      <c r="G2524" s="18" t="s">
        <v>371</v>
      </c>
      <c r="H2524" s="10" t="s">
        <v>5402</v>
      </c>
      <c r="I2524" s="3">
        <v>99</v>
      </c>
      <c r="J2524" s="10" t="s">
        <v>168</v>
      </c>
      <c r="K2524" s="10" t="s">
        <v>296</v>
      </c>
      <c r="L2524" s="8">
        <v>2</v>
      </c>
      <c r="M2524" s="17">
        <f>I2524*L2524</f>
        <v>198</v>
      </c>
    </row>
    <row r="2525" spans="1:13">
      <c r="A2525" s="23">
        <v>2524</v>
      </c>
      <c r="B2525" s="9">
        <v>9787302576013</v>
      </c>
      <c r="C2525" s="10" t="s">
        <v>5403</v>
      </c>
      <c r="D2525" s="10"/>
      <c r="E2525" s="10"/>
      <c r="F2525" s="10"/>
      <c r="G2525" s="10"/>
      <c r="H2525" s="10" t="s">
        <v>5404</v>
      </c>
      <c r="I2525" s="3">
        <v>128</v>
      </c>
      <c r="J2525" s="10" t="s">
        <v>41</v>
      </c>
      <c r="K2525" s="10" t="s">
        <v>218</v>
      </c>
      <c r="L2525" s="10">
        <v>2</v>
      </c>
      <c r="M2525" s="17">
        <f>I2525*L2525</f>
        <v>256</v>
      </c>
    </row>
    <row r="2526" spans="1:13">
      <c r="A2526" s="23">
        <v>2525</v>
      </c>
      <c r="B2526" s="9">
        <v>9787121392481</v>
      </c>
      <c r="C2526" s="10" t="s">
        <v>5405</v>
      </c>
      <c r="D2526" s="10"/>
      <c r="E2526" s="10"/>
      <c r="F2526" s="10"/>
      <c r="G2526" s="10"/>
      <c r="H2526" s="10" t="s">
        <v>5406</v>
      </c>
      <c r="I2526" s="3">
        <v>65</v>
      </c>
      <c r="J2526" s="10" t="s">
        <v>99</v>
      </c>
      <c r="K2526" s="10" t="s">
        <v>71</v>
      </c>
      <c r="L2526" s="10">
        <v>2</v>
      </c>
      <c r="M2526" s="17">
        <f>I2526*L2526</f>
        <v>130</v>
      </c>
    </row>
    <row r="2527" spans="1:13">
      <c r="A2527" s="23">
        <v>2526</v>
      </c>
      <c r="B2527" s="7">
        <v>9787111667704</v>
      </c>
      <c r="C2527" s="10" t="s">
        <v>5407</v>
      </c>
      <c r="D2527" s="8"/>
      <c r="E2527" s="8"/>
      <c r="F2527" s="8"/>
      <c r="G2527" s="8"/>
      <c r="H2527" s="8" t="s">
        <v>5408</v>
      </c>
      <c r="I2527" s="12">
        <v>99</v>
      </c>
      <c r="J2527" s="8" t="s">
        <v>14</v>
      </c>
      <c r="K2527" s="8" t="s">
        <v>19</v>
      </c>
      <c r="L2527" s="10">
        <v>2</v>
      </c>
      <c r="M2527" s="17">
        <f>I2527*L2527</f>
        <v>198</v>
      </c>
    </row>
    <row r="2528" spans="1:13">
      <c r="A2528" s="23">
        <v>2527</v>
      </c>
      <c r="B2528" s="7">
        <v>9787517087670</v>
      </c>
      <c r="C2528" s="10" t="s">
        <v>5409</v>
      </c>
      <c r="D2528" s="8"/>
      <c r="E2528" s="8"/>
      <c r="F2528" s="8"/>
      <c r="G2528" s="8" t="s">
        <v>5410</v>
      </c>
      <c r="H2528" s="8" t="s">
        <v>5411</v>
      </c>
      <c r="I2528" s="12">
        <v>89.8</v>
      </c>
      <c r="J2528" s="8" t="s">
        <v>158</v>
      </c>
      <c r="K2528" s="8" t="s">
        <v>46</v>
      </c>
      <c r="L2528" s="8">
        <v>2</v>
      </c>
      <c r="M2528" s="17">
        <f>I2528*L2528</f>
        <v>179.6</v>
      </c>
    </row>
    <row r="2529" spans="1:13">
      <c r="A2529" s="23">
        <v>2528</v>
      </c>
      <c r="B2529" s="7">
        <v>9787121389184</v>
      </c>
      <c r="C2529" s="10" t="s">
        <v>5412</v>
      </c>
      <c r="D2529" s="8"/>
      <c r="E2529" s="8"/>
      <c r="F2529" s="8"/>
      <c r="G2529" s="8"/>
      <c r="H2529" s="8" t="s">
        <v>5413</v>
      </c>
      <c r="I2529" s="12">
        <v>148</v>
      </c>
      <c r="J2529" s="8" t="s">
        <v>99</v>
      </c>
      <c r="K2529" s="8" t="s">
        <v>34</v>
      </c>
      <c r="L2529" s="10">
        <v>2</v>
      </c>
      <c r="M2529" s="17">
        <f>I2529*L2529</f>
        <v>296</v>
      </c>
    </row>
    <row r="2530" spans="1:13">
      <c r="A2530" s="23">
        <v>2529</v>
      </c>
      <c r="B2530" s="7">
        <v>9787115557780</v>
      </c>
      <c r="C2530" s="10" t="s">
        <v>5414</v>
      </c>
      <c r="D2530" s="8"/>
      <c r="E2530" s="8"/>
      <c r="F2530" s="8"/>
      <c r="G2530" s="8" t="s">
        <v>39</v>
      </c>
      <c r="H2530" s="8" t="s">
        <v>5415</v>
      </c>
      <c r="I2530" s="12">
        <v>69.8</v>
      </c>
      <c r="J2530" s="8" t="s">
        <v>168</v>
      </c>
      <c r="K2530" s="8" t="s">
        <v>124</v>
      </c>
      <c r="L2530" s="8">
        <v>2</v>
      </c>
      <c r="M2530" s="17">
        <f>I2530*L2530</f>
        <v>139.6</v>
      </c>
    </row>
    <row r="2531" spans="1:13">
      <c r="A2531" s="23">
        <v>2530</v>
      </c>
      <c r="B2531" s="1">
        <v>9787121401763</v>
      </c>
      <c r="C2531" s="2" t="s">
        <v>5416</v>
      </c>
      <c r="D2531" s="2"/>
      <c r="E2531" s="10"/>
      <c r="F2531" s="10"/>
      <c r="G2531" s="10"/>
      <c r="H2531" s="2" t="s">
        <v>5417</v>
      </c>
      <c r="I2531" s="3">
        <v>89.8</v>
      </c>
      <c r="J2531" s="2" t="s">
        <v>99</v>
      </c>
      <c r="K2531" s="2" t="s">
        <v>29</v>
      </c>
      <c r="L2531" s="10">
        <v>2</v>
      </c>
      <c r="M2531" s="17">
        <f>I2531*L2531</f>
        <v>179.6</v>
      </c>
    </row>
    <row r="2532" spans="1:13">
      <c r="A2532" s="23">
        <v>2531</v>
      </c>
      <c r="B2532" s="1">
        <v>9787115512239</v>
      </c>
      <c r="C2532" s="2" t="s">
        <v>5418</v>
      </c>
      <c r="D2532" s="2"/>
      <c r="E2532" s="2"/>
      <c r="F2532" s="2"/>
      <c r="G2532" s="2"/>
      <c r="H2532" s="2" t="s">
        <v>5419</v>
      </c>
      <c r="I2532" s="3">
        <v>55</v>
      </c>
      <c r="J2532" s="2" t="s">
        <v>168</v>
      </c>
      <c r="K2532" s="2" t="s">
        <v>46</v>
      </c>
      <c r="L2532" s="8">
        <v>2</v>
      </c>
      <c r="M2532" s="17">
        <f>I2532*L2532</f>
        <v>110</v>
      </c>
    </row>
    <row r="2533" spans="1:13">
      <c r="A2533" s="23">
        <v>2532</v>
      </c>
      <c r="B2533" s="7">
        <v>9787115521620</v>
      </c>
      <c r="C2533" s="10" t="s">
        <v>5420</v>
      </c>
      <c r="D2533" s="8"/>
      <c r="E2533" s="8"/>
      <c r="F2533" s="8"/>
      <c r="G2533" s="8"/>
      <c r="H2533" s="8" t="s">
        <v>5421</v>
      </c>
      <c r="I2533" s="12">
        <v>69</v>
      </c>
      <c r="J2533" s="8" t="s">
        <v>168</v>
      </c>
      <c r="K2533" s="8" t="s">
        <v>67</v>
      </c>
      <c r="L2533" s="8">
        <v>2</v>
      </c>
      <c r="M2533" s="17">
        <f>I2533*L2533</f>
        <v>138</v>
      </c>
    </row>
    <row r="2534" spans="1:13">
      <c r="A2534" s="23">
        <v>2533</v>
      </c>
      <c r="B2534" s="7">
        <v>9787122360823</v>
      </c>
      <c r="C2534" s="10" t="s">
        <v>5422</v>
      </c>
      <c r="D2534" s="8"/>
      <c r="E2534" s="8"/>
      <c r="F2534" s="8"/>
      <c r="G2534" s="8"/>
      <c r="H2534" s="8" t="s">
        <v>5423</v>
      </c>
      <c r="I2534" s="12">
        <v>42</v>
      </c>
      <c r="J2534" s="8" t="s">
        <v>28</v>
      </c>
      <c r="K2534" s="8" t="s">
        <v>25</v>
      </c>
      <c r="L2534" s="10">
        <v>1</v>
      </c>
      <c r="M2534" s="17">
        <f>I2534*L2534</f>
        <v>42</v>
      </c>
    </row>
    <row r="2535" spans="1:13">
      <c r="A2535" s="23">
        <v>2534</v>
      </c>
      <c r="B2535" s="7">
        <v>9787111670513</v>
      </c>
      <c r="C2535" s="10" t="s">
        <v>5424</v>
      </c>
      <c r="D2535" s="8"/>
      <c r="E2535" s="8"/>
      <c r="F2535" s="8"/>
      <c r="G2535" s="8"/>
      <c r="H2535" s="8" t="s">
        <v>5425</v>
      </c>
      <c r="I2535" s="12">
        <v>119</v>
      </c>
      <c r="J2535" s="8" t="s">
        <v>14</v>
      </c>
      <c r="K2535" s="8" t="s">
        <v>29</v>
      </c>
      <c r="L2535" s="10">
        <v>2</v>
      </c>
      <c r="M2535" s="17">
        <f>I2535*L2535</f>
        <v>238</v>
      </c>
    </row>
    <row r="2536" spans="1:13">
      <c r="A2536" s="23">
        <v>2535</v>
      </c>
      <c r="B2536" s="7">
        <v>9787302563808</v>
      </c>
      <c r="C2536" s="10" t="s">
        <v>5426</v>
      </c>
      <c r="D2536" s="8"/>
      <c r="E2536" s="8"/>
      <c r="F2536" s="8"/>
      <c r="G2536" s="8"/>
      <c r="H2536" s="8" t="s">
        <v>5427</v>
      </c>
      <c r="I2536" s="12">
        <v>59.8</v>
      </c>
      <c r="J2536" s="8" t="s">
        <v>41</v>
      </c>
      <c r="K2536" s="8" t="s">
        <v>67</v>
      </c>
      <c r="L2536" s="10">
        <v>1</v>
      </c>
      <c r="M2536" s="17">
        <f>I2536*L2536</f>
        <v>59.8</v>
      </c>
    </row>
    <row r="2537" spans="1:13">
      <c r="A2537" s="23">
        <v>2536</v>
      </c>
      <c r="B2537" s="9">
        <v>9787111676744</v>
      </c>
      <c r="C2537" s="10" t="s">
        <v>5428</v>
      </c>
      <c r="D2537" s="18" t="s">
        <v>5429</v>
      </c>
      <c r="E2537" s="10"/>
      <c r="F2537" s="10"/>
      <c r="G2537" s="10"/>
      <c r="H2537" s="10" t="s">
        <v>5430</v>
      </c>
      <c r="I2537" s="3">
        <v>119</v>
      </c>
      <c r="J2537" s="10" t="s">
        <v>14</v>
      </c>
      <c r="K2537" s="10" t="s">
        <v>218</v>
      </c>
      <c r="L2537" s="8">
        <v>2</v>
      </c>
      <c r="M2537" s="17">
        <f>I2537*L2537</f>
        <v>238</v>
      </c>
    </row>
    <row r="2538" spans="1:13">
      <c r="A2538" s="23">
        <v>2537</v>
      </c>
      <c r="B2538" s="9">
        <v>9787302569657</v>
      </c>
      <c r="C2538" s="10" t="s">
        <v>5431</v>
      </c>
      <c r="D2538" s="18" t="s">
        <v>5432</v>
      </c>
      <c r="E2538" s="10"/>
      <c r="F2538" s="10"/>
      <c r="G2538" s="10"/>
      <c r="H2538" s="10" t="s">
        <v>5433</v>
      </c>
      <c r="I2538" s="3">
        <v>69.8</v>
      </c>
      <c r="J2538" s="10" t="s">
        <v>41</v>
      </c>
      <c r="K2538" s="10" t="s">
        <v>335</v>
      </c>
      <c r="L2538" s="10">
        <v>2</v>
      </c>
      <c r="M2538" s="17">
        <f>I2538*L2538</f>
        <v>139.6</v>
      </c>
    </row>
    <row r="2539" spans="1:13">
      <c r="A2539" s="23">
        <v>2538</v>
      </c>
      <c r="B2539" s="1">
        <v>9787111661122</v>
      </c>
      <c r="C2539" s="2" t="s">
        <v>5434</v>
      </c>
      <c r="D2539" s="2"/>
      <c r="E2539" s="2"/>
      <c r="F2539" s="2"/>
      <c r="G2539" s="2"/>
      <c r="H2539" s="2" t="s">
        <v>5435</v>
      </c>
      <c r="I2539" s="3">
        <v>119</v>
      </c>
      <c r="J2539" s="2" t="s">
        <v>14</v>
      </c>
      <c r="K2539" s="2" t="s">
        <v>59</v>
      </c>
      <c r="L2539" s="8">
        <v>2</v>
      </c>
      <c r="M2539" s="17">
        <f>I2539*L2539</f>
        <v>238</v>
      </c>
    </row>
    <row r="2540" spans="1:13">
      <c r="A2540" s="23">
        <v>2539</v>
      </c>
      <c r="B2540" s="9">
        <v>9787111581963</v>
      </c>
      <c r="C2540" s="10" t="s">
        <v>5436</v>
      </c>
      <c r="D2540" s="10"/>
      <c r="E2540" s="10"/>
      <c r="F2540" s="10"/>
      <c r="G2540" s="10"/>
      <c r="H2540" s="10" t="s">
        <v>5437</v>
      </c>
      <c r="I2540" s="3">
        <v>46</v>
      </c>
      <c r="J2540" s="10" t="s">
        <v>14</v>
      </c>
      <c r="K2540" s="10" t="s">
        <v>34</v>
      </c>
      <c r="L2540" s="10">
        <v>2</v>
      </c>
      <c r="M2540" s="17">
        <f>I2540*L2540</f>
        <v>92</v>
      </c>
    </row>
    <row r="2541" spans="1:13">
      <c r="A2541" s="23">
        <v>2540</v>
      </c>
      <c r="B2541" s="7">
        <v>9787121404870</v>
      </c>
      <c r="C2541" s="10" t="s">
        <v>5438</v>
      </c>
      <c r="D2541" s="8"/>
      <c r="E2541" s="8"/>
      <c r="F2541" s="8"/>
      <c r="G2541" s="8"/>
      <c r="H2541" s="8" t="s">
        <v>5439</v>
      </c>
      <c r="I2541" s="12">
        <v>89</v>
      </c>
      <c r="J2541" s="8" t="s">
        <v>99</v>
      </c>
      <c r="K2541" s="8" t="s">
        <v>67</v>
      </c>
      <c r="L2541" s="8">
        <v>2</v>
      </c>
      <c r="M2541" s="17">
        <f>I2541*L2541</f>
        <v>178</v>
      </c>
    </row>
    <row r="2542" spans="1:13">
      <c r="A2542" s="23">
        <v>2541</v>
      </c>
      <c r="B2542" s="7">
        <v>9787115545619</v>
      </c>
      <c r="C2542" s="10" t="s">
        <v>5440</v>
      </c>
      <c r="D2542" s="8"/>
      <c r="E2542" s="8"/>
      <c r="F2542" s="8"/>
      <c r="G2542" s="8"/>
      <c r="H2542" s="8" t="s">
        <v>5441</v>
      </c>
      <c r="I2542" s="12">
        <v>59</v>
      </c>
      <c r="J2542" s="8" t="s">
        <v>168</v>
      </c>
      <c r="K2542" s="8" t="s">
        <v>34</v>
      </c>
      <c r="L2542" s="8">
        <v>2</v>
      </c>
      <c r="M2542" s="17">
        <f>I2542*L2542</f>
        <v>118</v>
      </c>
    </row>
    <row r="2543" spans="1:13">
      <c r="A2543" s="23">
        <v>2542</v>
      </c>
      <c r="B2543" s="7">
        <v>9787115541208</v>
      </c>
      <c r="C2543" s="10" t="s">
        <v>5442</v>
      </c>
      <c r="D2543" s="8"/>
      <c r="E2543" s="8"/>
      <c r="F2543" s="8"/>
      <c r="G2543" s="8"/>
      <c r="H2543" s="8" t="s">
        <v>5443</v>
      </c>
      <c r="I2543" s="12">
        <v>159</v>
      </c>
      <c r="J2543" s="8" t="s">
        <v>168</v>
      </c>
      <c r="K2543" s="8" t="s">
        <v>71</v>
      </c>
      <c r="L2543" s="8">
        <v>2</v>
      </c>
      <c r="M2543" s="17">
        <f>I2543*L2543</f>
        <v>318</v>
      </c>
    </row>
    <row r="2544" spans="1:13">
      <c r="A2544" s="23">
        <v>2543</v>
      </c>
      <c r="B2544" s="7">
        <v>9787302557173</v>
      </c>
      <c r="C2544" s="10" t="s">
        <v>5444</v>
      </c>
      <c r="D2544" s="8"/>
      <c r="E2544" s="8"/>
      <c r="F2544" s="8"/>
      <c r="G2544" s="8"/>
      <c r="H2544" s="8" t="s">
        <v>5427</v>
      </c>
      <c r="I2544" s="12">
        <v>69.8</v>
      </c>
      <c r="J2544" s="8" t="s">
        <v>41</v>
      </c>
      <c r="K2544" s="8" t="s">
        <v>46</v>
      </c>
      <c r="L2544" s="10">
        <v>1</v>
      </c>
      <c r="M2544" s="17">
        <f>I2544*L2544</f>
        <v>69.8</v>
      </c>
    </row>
    <row r="2545" spans="1:13">
      <c r="A2545" s="23">
        <v>2544</v>
      </c>
      <c r="B2545" s="1">
        <v>9787115556974</v>
      </c>
      <c r="C2545" s="10" t="s">
        <v>5445</v>
      </c>
      <c r="D2545" s="10" t="s">
        <v>87</v>
      </c>
      <c r="E2545" s="10" t="s">
        <v>87</v>
      </c>
      <c r="F2545" s="10" t="s">
        <v>87</v>
      </c>
      <c r="G2545" s="10"/>
      <c r="H2545" s="10" t="s">
        <v>5446</v>
      </c>
      <c r="I2545" s="3">
        <v>119.9</v>
      </c>
      <c r="J2545" s="10" t="s">
        <v>168</v>
      </c>
      <c r="K2545" s="10">
        <v>2021.05</v>
      </c>
      <c r="L2545" s="8">
        <v>2</v>
      </c>
      <c r="M2545" s="17">
        <f>I2545*L2545</f>
        <v>239.8</v>
      </c>
    </row>
    <row r="2546" spans="1:13">
      <c r="A2546" s="23">
        <v>2545</v>
      </c>
      <c r="B2546" s="1">
        <v>9787115536082</v>
      </c>
      <c r="C2546" s="2" t="s">
        <v>5447</v>
      </c>
      <c r="D2546" s="2"/>
      <c r="E2546" s="2"/>
      <c r="F2546" s="2"/>
      <c r="G2546" s="2"/>
      <c r="H2546" s="2" t="s">
        <v>5448</v>
      </c>
      <c r="I2546" s="3">
        <v>99.8</v>
      </c>
      <c r="J2546" s="2" t="s">
        <v>168</v>
      </c>
      <c r="K2546" s="2" t="s">
        <v>71</v>
      </c>
      <c r="L2546" s="8">
        <v>2</v>
      </c>
      <c r="M2546" s="17">
        <f>I2546*L2546</f>
        <v>199.6</v>
      </c>
    </row>
    <row r="2547" spans="1:13">
      <c r="A2547" s="23">
        <v>2546</v>
      </c>
      <c r="B2547" s="9">
        <v>9787302576006</v>
      </c>
      <c r="C2547" s="10" t="s">
        <v>5449</v>
      </c>
      <c r="D2547" s="10"/>
      <c r="E2547" s="10"/>
      <c r="F2547" s="10"/>
      <c r="G2547" s="10"/>
      <c r="H2547" s="10" t="s">
        <v>5427</v>
      </c>
      <c r="I2547" s="3">
        <v>69.8</v>
      </c>
      <c r="J2547" s="10" t="s">
        <v>41</v>
      </c>
      <c r="K2547" s="10" t="s">
        <v>335</v>
      </c>
      <c r="L2547" s="10">
        <v>1</v>
      </c>
      <c r="M2547" s="17">
        <f>I2547*L2547</f>
        <v>69.8</v>
      </c>
    </row>
    <row r="2548" spans="1:13">
      <c r="A2548" s="23">
        <v>2547</v>
      </c>
      <c r="B2548" s="9">
        <v>9787563563494</v>
      </c>
      <c r="C2548" s="10" t="s">
        <v>5450</v>
      </c>
      <c r="D2548" s="10"/>
      <c r="E2548" s="10"/>
      <c r="F2548" s="10"/>
      <c r="G2548" s="10"/>
      <c r="H2548" s="10" t="s">
        <v>5451</v>
      </c>
      <c r="I2548" s="3">
        <v>56</v>
      </c>
      <c r="J2548" s="10" t="s">
        <v>181</v>
      </c>
      <c r="K2548" s="10" t="s">
        <v>124</v>
      </c>
      <c r="L2548" s="2">
        <v>2</v>
      </c>
      <c r="M2548" s="17">
        <f>I2548*L2548</f>
        <v>112</v>
      </c>
    </row>
    <row r="2549" spans="1:13">
      <c r="A2549" s="23">
        <v>2548</v>
      </c>
      <c r="B2549" s="7">
        <v>9787302555537</v>
      </c>
      <c r="C2549" s="10" t="s">
        <v>5452</v>
      </c>
      <c r="D2549" s="8"/>
      <c r="E2549" s="8"/>
      <c r="F2549" s="8"/>
      <c r="G2549" s="8"/>
      <c r="H2549" s="8" t="s">
        <v>5453</v>
      </c>
      <c r="I2549" s="12">
        <v>99</v>
      </c>
      <c r="J2549" s="8" t="s">
        <v>41</v>
      </c>
      <c r="K2549" s="8" t="s">
        <v>25</v>
      </c>
      <c r="L2549" s="10">
        <v>1</v>
      </c>
      <c r="M2549" s="17">
        <f>I2549*L2549</f>
        <v>99</v>
      </c>
    </row>
    <row r="2550" spans="1:13">
      <c r="A2550" s="23">
        <v>2549</v>
      </c>
      <c r="B2550" s="9">
        <v>9787122367495</v>
      </c>
      <c r="C2550" s="10" t="s">
        <v>5454</v>
      </c>
      <c r="D2550" s="10" t="s">
        <v>5455</v>
      </c>
      <c r="E2550" s="10"/>
      <c r="F2550" s="10"/>
      <c r="G2550" s="10"/>
      <c r="H2550" s="10" t="s">
        <v>710</v>
      </c>
      <c r="I2550" s="3">
        <v>168</v>
      </c>
      <c r="J2550" s="10" t="s">
        <v>28</v>
      </c>
      <c r="K2550" s="20" t="s">
        <v>67</v>
      </c>
      <c r="L2550" s="10">
        <v>1</v>
      </c>
      <c r="M2550" s="17">
        <f>I2550*L2550</f>
        <v>168</v>
      </c>
    </row>
    <row r="2551" spans="1:13">
      <c r="A2551" s="23">
        <v>2550</v>
      </c>
      <c r="B2551" s="7">
        <v>9787558617850</v>
      </c>
      <c r="C2551" s="10" t="s">
        <v>5456</v>
      </c>
      <c r="D2551" s="8"/>
      <c r="E2551" s="8"/>
      <c r="F2551" s="8"/>
      <c r="G2551" s="8"/>
      <c r="H2551" s="8" t="s">
        <v>5457</v>
      </c>
      <c r="I2551" s="12">
        <v>68</v>
      </c>
      <c r="J2551" s="8" t="s">
        <v>603</v>
      </c>
      <c r="K2551" s="8" t="s">
        <v>29</v>
      </c>
      <c r="L2551" s="10">
        <v>1</v>
      </c>
      <c r="M2551" s="17">
        <f>I2551*L2551</f>
        <v>68</v>
      </c>
    </row>
    <row r="2552" spans="1:13">
      <c r="A2552" s="23">
        <v>2551</v>
      </c>
      <c r="B2552" s="7">
        <v>9787121392993</v>
      </c>
      <c r="C2552" s="10" t="s">
        <v>5458</v>
      </c>
      <c r="D2552" s="8"/>
      <c r="E2552" s="8"/>
      <c r="F2552" s="8"/>
      <c r="G2552" s="8"/>
      <c r="H2552" s="8" t="s">
        <v>5459</v>
      </c>
      <c r="I2552" s="12">
        <v>118</v>
      </c>
      <c r="J2552" s="8" t="s">
        <v>99</v>
      </c>
      <c r="K2552" s="8" t="s">
        <v>46</v>
      </c>
      <c r="L2552" s="8">
        <v>2</v>
      </c>
      <c r="M2552" s="17">
        <f>I2552*L2552</f>
        <v>236</v>
      </c>
    </row>
    <row r="2553" spans="1:13">
      <c r="A2553" s="23">
        <v>2552</v>
      </c>
      <c r="B2553" s="9">
        <v>9787111666301</v>
      </c>
      <c r="C2553" s="10" t="s">
        <v>5460</v>
      </c>
      <c r="D2553" s="18" t="s">
        <v>5461</v>
      </c>
      <c r="E2553" s="10"/>
      <c r="F2553" s="10"/>
      <c r="G2553" s="10"/>
      <c r="H2553" s="10" t="s">
        <v>5462</v>
      </c>
      <c r="I2553" s="3">
        <v>89</v>
      </c>
      <c r="J2553" s="10" t="s">
        <v>14</v>
      </c>
      <c r="K2553" s="10" t="s">
        <v>25</v>
      </c>
      <c r="L2553" s="8">
        <v>2</v>
      </c>
      <c r="M2553" s="17">
        <f>I2553*L2553</f>
        <v>178</v>
      </c>
    </row>
    <row r="2554" spans="1:13">
      <c r="A2554" s="23">
        <v>2553</v>
      </c>
      <c r="B2554" s="9">
        <v>9787111668367</v>
      </c>
      <c r="C2554" s="10" t="s">
        <v>5463</v>
      </c>
      <c r="D2554" s="18" t="s">
        <v>5464</v>
      </c>
      <c r="E2554" s="10"/>
      <c r="F2554" s="10"/>
      <c r="G2554" s="18" t="s">
        <v>371</v>
      </c>
      <c r="H2554" s="10" t="s">
        <v>5465</v>
      </c>
      <c r="I2554" s="3">
        <v>139</v>
      </c>
      <c r="J2554" s="10" t="s">
        <v>14</v>
      </c>
      <c r="K2554" s="10" t="s">
        <v>103</v>
      </c>
      <c r="L2554" s="10">
        <v>1</v>
      </c>
      <c r="M2554" s="17">
        <f>I2554*L2554</f>
        <v>139</v>
      </c>
    </row>
    <row r="2555" spans="1:13">
      <c r="A2555" s="23">
        <v>2554</v>
      </c>
      <c r="B2555" s="9">
        <v>9787111678229</v>
      </c>
      <c r="C2555" s="10" t="s">
        <v>5466</v>
      </c>
      <c r="D2555" s="18" t="s">
        <v>5467</v>
      </c>
      <c r="E2555" s="10"/>
      <c r="F2555" s="10"/>
      <c r="G2555" s="10"/>
      <c r="H2555" s="10" t="s">
        <v>5468</v>
      </c>
      <c r="I2555" s="3">
        <v>139</v>
      </c>
      <c r="J2555" s="10" t="s">
        <v>14</v>
      </c>
      <c r="K2555" s="10" t="s">
        <v>218</v>
      </c>
      <c r="L2555" s="8">
        <v>2</v>
      </c>
      <c r="M2555" s="17">
        <f>I2555*L2555</f>
        <v>278</v>
      </c>
    </row>
    <row r="2556" spans="1:13">
      <c r="A2556" s="23">
        <v>2555</v>
      </c>
      <c r="B2556" s="7">
        <v>9787302564713</v>
      </c>
      <c r="C2556" s="10" t="s">
        <v>5469</v>
      </c>
      <c r="D2556" s="8"/>
      <c r="E2556" s="8"/>
      <c r="F2556" s="8"/>
      <c r="G2556" s="8"/>
      <c r="H2556" s="8" t="s">
        <v>5470</v>
      </c>
      <c r="I2556" s="12">
        <v>119</v>
      </c>
      <c r="J2556" s="8" t="s">
        <v>41</v>
      </c>
      <c r="K2556" s="8" t="s">
        <v>34</v>
      </c>
      <c r="L2556" s="10">
        <v>1</v>
      </c>
      <c r="M2556" s="17">
        <f>I2556*L2556</f>
        <v>119</v>
      </c>
    </row>
    <row r="2557" spans="1:13">
      <c r="A2557" s="23">
        <v>2556</v>
      </c>
      <c r="B2557" s="7">
        <v>9787301316542</v>
      </c>
      <c r="C2557" s="10" t="s">
        <v>5471</v>
      </c>
      <c r="D2557" s="8"/>
      <c r="E2557" s="8"/>
      <c r="F2557" s="8"/>
      <c r="G2557" s="8"/>
      <c r="H2557" s="8" t="s">
        <v>5472</v>
      </c>
      <c r="I2557" s="12">
        <v>79</v>
      </c>
      <c r="J2557" s="8" t="s">
        <v>113</v>
      </c>
      <c r="K2557" s="8" t="s">
        <v>34</v>
      </c>
      <c r="L2557" s="2">
        <v>2</v>
      </c>
      <c r="M2557" s="17">
        <f>I2557*L2557</f>
        <v>158</v>
      </c>
    </row>
    <row r="2558" spans="1:13">
      <c r="A2558" s="23">
        <v>2557</v>
      </c>
      <c r="B2558" s="9">
        <v>9787560659749</v>
      </c>
      <c r="C2558" s="10" t="s">
        <v>5473</v>
      </c>
      <c r="D2558" s="10"/>
      <c r="E2558" s="10"/>
      <c r="F2558" s="10"/>
      <c r="G2558" s="10" t="s">
        <v>1098</v>
      </c>
      <c r="H2558" s="10" t="s">
        <v>5474</v>
      </c>
      <c r="I2558" s="3">
        <v>45</v>
      </c>
      <c r="J2558" s="10" t="s">
        <v>791</v>
      </c>
      <c r="K2558" s="10" t="s">
        <v>29</v>
      </c>
      <c r="L2558" s="10">
        <v>2</v>
      </c>
      <c r="M2558" s="17">
        <f>I2558*L2558</f>
        <v>90</v>
      </c>
    </row>
    <row r="2559" spans="1:13">
      <c r="A2559" s="23">
        <v>2558</v>
      </c>
      <c r="B2559" s="7">
        <v>9787121403675</v>
      </c>
      <c r="C2559" s="10" t="s">
        <v>5475</v>
      </c>
      <c r="D2559" s="8"/>
      <c r="E2559" s="8"/>
      <c r="F2559" s="8"/>
      <c r="G2559" s="8" t="s">
        <v>61</v>
      </c>
      <c r="H2559" s="8" t="s">
        <v>5476</v>
      </c>
      <c r="I2559" s="12">
        <v>89</v>
      </c>
      <c r="J2559" s="8" t="s">
        <v>99</v>
      </c>
      <c r="K2559" s="8" t="s">
        <v>29</v>
      </c>
      <c r="L2559" s="8">
        <v>2</v>
      </c>
      <c r="M2559" s="17">
        <f>I2559*L2559</f>
        <v>178</v>
      </c>
    </row>
    <row r="2560" spans="1:13">
      <c r="A2560" s="23">
        <v>2559</v>
      </c>
      <c r="B2560" s="7">
        <v>9787115546661</v>
      </c>
      <c r="C2560" s="10" t="s">
        <v>5477</v>
      </c>
      <c r="D2560" s="8"/>
      <c r="E2560" s="8"/>
      <c r="F2560" s="8"/>
      <c r="G2560" s="8"/>
      <c r="H2560" s="8" t="s">
        <v>5478</v>
      </c>
      <c r="I2560" s="12">
        <v>119</v>
      </c>
      <c r="J2560" s="8" t="s">
        <v>168</v>
      </c>
      <c r="K2560" s="8" t="s">
        <v>83</v>
      </c>
      <c r="L2560" s="8">
        <v>2</v>
      </c>
      <c r="M2560" s="17">
        <f>I2560*L2560</f>
        <v>238</v>
      </c>
    </row>
    <row r="2561" spans="1:13">
      <c r="A2561" s="23">
        <v>2560</v>
      </c>
      <c r="B2561" s="1">
        <v>9787115562050</v>
      </c>
      <c r="C2561" s="10" t="s">
        <v>5479</v>
      </c>
      <c r="D2561" s="10" t="s">
        <v>87</v>
      </c>
      <c r="E2561" s="10" t="s">
        <v>87</v>
      </c>
      <c r="F2561" s="10" t="s">
        <v>87</v>
      </c>
      <c r="G2561" s="10"/>
      <c r="H2561" s="10" t="s">
        <v>5480</v>
      </c>
      <c r="I2561" s="3">
        <v>119.8</v>
      </c>
      <c r="J2561" s="10" t="s">
        <v>168</v>
      </c>
      <c r="K2561" s="10">
        <v>2021.06</v>
      </c>
      <c r="L2561" s="8">
        <v>2</v>
      </c>
      <c r="M2561" s="17">
        <f>I2561*L2561</f>
        <v>239.6</v>
      </c>
    </row>
    <row r="2562" spans="1:13">
      <c r="A2562" s="23">
        <v>2561</v>
      </c>
      <c r="B2562" s="9">
        <v>9787121408861</v>
      </c>
      <c r="C2562" s="10" t="s">
        <v>5481</v>
      </c>
      <c r="D2562" s="18" t="s">
        <v>5482</v>
      </c>
      <c r="E2562" s="10"/>
      <c r="F2562" s="18" t="s">
        <v>5483</v>
      </c>
      <c r="G2562" s="10"/>
      <c r="H2562" s="10" t="s">
        <v>5484</v>
      </c>
      <c r="I2562" s="3">
        <v>139.80000000000001</v>
      </c>
      <c r="J2562" s="10" t="s">
        <v>99</v>
      </c>
      <c r="K2562" s="10" t="s">
        <v>335</v>
      </c>
      <c r="L2562" s="10">
        <v>2</v>
      </c>
      <c r="M2562" s="17">
        <f>I2562*L2562</f>
        <v>279.60000000000002</v>
      </c>
    </row>
    <row r="2563" spans="1:13">
      <c r="A2563" s="23">
        <v>2562</v>
      </c>
      <c r="B2563" s="7">
        <v>9787302563518</v>
      </c>
      <c r="C2563" s="10" t="s">
        <v>5485</v>
      </c>
      <c r="D2563" s="8"/>
      <c r="E2563" s="8"/>
      <c r="F2563" s="8"/>
      <c r="G2563" s="8"/>
      <c r="H2563" s="8" t="s">
        <v>5486</v>
      </c>
      <c r="I2563" s="12">
        <v>79.8</v>
      </c>
      <c r="J2563" s="8" t="s">
        <v>41</v>
      </c>
      <c r="K2563" s="8" t="s">
        <v>25</v>
      </c>
      <c r="L2563" s="10">
        <v>1</v>
      </c>
      <c r="M2563" s="17">
        <f>I2563*L2563</f>
        <v>79.8</v>
      </c>
    </row>
    <row r="2564" spans="1:13">
      <c r="A2564" s="23">
        <v>2563</v>
      </c>
      <c r="B2564" s="9">
        <v>9787030636676</v>
      </c>
      <c r="C2564" s="10" t="s">
        <v>5487</v>
      </c>
      <c r="D2564" s="10"/>
      <c r="E2564" s="10"/>
      <c r="F2564" s="10"/>
      <c r="G2564" s="10"/>
      <c r="H2564" s="10" t="s">
        <v>5488</v>
      </c>
      <c r="I2564" s="3">
        <v>120</v>
      </c>
      <c r="J2564" s="10" t="s">
        <v>66</v>
      </c>
      <c r="K2564" s="10" t="s">
        <v>59</v>
      </c>
      <c r="L2564" s="8">
        <v>2</v>
      </c>
      <c r="M2564" s="17">
        <f>I2564*L2564</f>
        <v>240</v>
      </c>
    </row>
    <row r="2565" spans="1:13">
      <c r="A2565" s="23">
        <v>2564</v>
      </c>
      <c r="B2565" s="7">
        <v>9787115548863</v>
      </c>
      <c r="C2565" s="10" t="s">
        <v>5489</v>
      </c>
      <c r="D2565" s="8"/>
      <c r="E2565" s="8"/>
      <c r="F2565" s="8"/>
      <c r="G2565" s="8"/>
      <c r="H2565" s="8" t="s">
        <v>5490</v>
      </c>
      <c r="I2565" s="12">
        <v>89</v>
      </c>
      <c r="J2565" s="8" t="s">
        <v>168</v>
      </c>
      <c r="K2565" s="8" t="s">
        <v>19</v>
      </c>
      <c r="L2565" s="8">
        <v>2</v>
      </c>
      <c r="M2565" s="17">
        <f>I2565*L2565</f>
        <v>178</v>
      </c>
    </row>
    <row r="2566" spans="1:13">
      <c r="A2566" s="23">
        <v>2565</v>
      </c>
      <c r="B2566" s="7">
        <v>9787302568254</v>
      </c>
      <c r="C2566" s="10" t="s">
        <v>5491</v>
      </c>
      <c r="D2566" s="8"/>
      <c r="E2566" s="8"/>
      <c r="F2566" s="8"/>
      <c r="G2566" s="8" t="s">
        <v>521</v>
      </c>
      <c r="H2566" s="8" t="s">
        <v>5492</v>
      </c>
      <c r="I2566" s="12">
        <v>139</v>
      </c>
      <c r="J2566" s="8" t="s">
        <v>41</v>
      </c>
      <c r="K2566" s="8" t="s">
        <v>34</v>
      </c>
      <c r="L2566" s="10">
        <v>1</v>
      </c>
      <c r="M2566" s="17">
        <f>I2566*L2566</f>
        <v>139</v>
      </c>
    </row>
    <row r="2567" spans="1:13">
      <c r="A2567" s="23">
        <v>2566</v>
      </c>
      <c r="B2567" s="1">
        <v>9787302544609</v>
      </c>
      <c r="C2567" s="2" t="s">
        <v>5493</v>
      </c>
      <c r="D2567" s="2"/>
      <c r="E2567" s="2"/>
      <c r="F2567" s="2"/>
      <c r="G2567" s="2"/>
      <c r="H2567" s="2" t="s">
        <v>5494</v>
      </c>
      <c r="I2567" s="3">
        <v>198</v>
      </c>
      <c r="J2567" s="2" t="s">
        <v>41</v>
      </c>
      <c r="K2567" s="2" t="s">
        <v>59</v>
      </c>
      <c r="L2567" s="10">
        <v>2</v>
      </c>
      <c r="M2567" s="17">
        <f>I2567*L2567</f>
        <v>396</v>
      </c>
    </row>
    <row r="2568" spans="1:13">
      <c r="A2568" s="23">
        <v>2567</v>
      </c>
      <c r="B2568" s="1">
        <v>9787030652843</v>
      </c>
      <c r="C2568" s="10" t="s">
        <v>5495</v>
      </c>
      <c r="D2568" s="10" t="s">
        <v>87</v>
      </c>
      <c r="E2568" s="10" t="s">
        <v>87</v>
      </c>
      <c r="F2568" s="10" t="s">
        <v>87</v>
      </c>
      <c r="G2568" s="10"/>
      <c r="H2568" s="10" t="s">
        <v>5496</v>
      </c>
      <c r="I2568" s="3">
        <v>55</v>
      </c>
      <c r="J2568" s="10" t="s">
        <v>66</v>
      </c>
      <c r="K2568" s="10">
        <v>2020.11</v>
      </c>
      <c r="L2568" s="10">
        <v>1</v>
      </c>
      <c r="M2568" s="17">
        <f>I2568*L2568</f>
        <v>55</v>
      </c>
    </row>
    <row r="2569" spans="1:13">
      <c r="A2569" s="23">
        <v>2568</v>
      </c>
      <c r="B2569" s="7">
        <v>9787121403231</v>
      </c>
      <c r="C2569" s="10" t="s">
        <v>5497</v>
      </c>
      <c r="D2569" s="8"/>
      <c r="E2569" s="8"/>
      <c r="F2569" s="8"/>
      <c r="G2569" s="8"/>
      <c r="H2569" s="8" t="s">
        <v>5498</v>
      </c>
      <c r="I2569" s="12">
        <v>58</v>
      </c>
      <c r="J2569" s="8" t="s">
        <v>99</v>
      </c>
      <c r="K2569" s="8" t="s">
        <v>34</v>
      </c>
      <c r="L2569" s="8">
        <v>1</v>
      </c>
      <c r="M2569" s="17">
        <f>I2569*L2569</f>
        <v>58</v>
      </c>
    </row>
    <row r="2570" spans="1:13">
      <c r="A2570" s="23">
        <v>2569</v>
      </c>
      <c r="B2570" s="1">
        <v>9787302562726</v>
      </c>
      <c r="C2570" s="10" t="s">
        <v>5499</v>
      </c>
      <c r="D2570" s="10" t="s">
        <v>87</v>
      </c>
      <c r="E2570" s="10" t="s">
        <v>87</v>
      </c>
      <c r="F2570" s="10" t="s">
        <v>87</v>
      </c>
      <c r="G2570" s="10"/>
      <c r="H2570" s="10" t="s">
        <v>5500</v>
      </c>
      <c r="I2570" s="3">
        <v>68</v>
      </c>
      <c r="J2570" s="10" t="s">
        <v>41</v>
      </c>
      <c r="K2570" s="10">
        <v>2020.1</v>
      </c>
      <c r="L2570" s="10">
        <v>1</v>
      </c>
      <c r="M2570" s="17">
        <f>I2570*L2570</f>
        <v>68</v>
      </c>
    </row>
    <row r="2571" spans="1:13">
      <c r="A2571" s="23">
        <v>2570</v>
      </c>
      <c r="B2571" s="9">
        <v>9787121408274</v>
      </c>
      <c r="C2571" s="10" t="s">
        <v>5501</v>
      </c>
      <c r="D2571" s="18" t="s">
        <v>5502</v>
      </c>
      <c r="E2571" s="10"/>
      <c r="F2571" s="10"/>
      <c r="G2571" s="10"/>
      <c r="H2571" s="10" t="s">
        <v>5503</v>
      </c>
      <c r="I2571" s="3">
        <v>118</v>
      </c>
      <c r="J2571" s="10" t="s">
        <v>99</v>
      </c>
      <c r="K2571" s="10" t="s">
        <v>218</v>
      </c>
      <c r="L2571" s="10">
        <v>2</v>
      </c>
      <c r="M2571" s="17">
        <f>I2571*L2571</f>
        <v>236</v>
      </c>
    </row>
    <row r="2572" spans="1:13">
      <c r="A2572" s="23">
        <v>2571</v>
      </c>
      <c r="B2572" s="1">
        <v>9787113276720</v>
      </c>
      <c r="C2572" s="10" t="s">
        <v>5504</v>
      </c>
      <c r="D2572" s="10"/>
      <c r="E2572" s="10"/>
      <c r="F2572" s="10"/>
      <c r="G2572" s="10"/>
      <c r="H2572" s="10" t="s">
        <v>5505</v>
      </c>
      <c r="I2572" s="3">
        <v>42</v>
      </c>
      <c r="J2572" s="10" t="s">
        <v>385</v>
      </c>
      <c r="K2572" s="19" t="s">
        <v>11980</v>
      </c>
      <c r="L2572" s="10">
        <v>1</v>
      </c>
      <c r="M2572" s="17">
        <f>I2572*L2572</f>
        <v>42</v>
      </c>
    </row>
    <row r="2573" spans="1:13">
      <c r="A2573" s="23">
        <v>2572</v>
      </c>
      <c r="B2573" s="9">
        <v>9787302569367</v>
      </c>
      <c r="C2573" s="10" t="s">
        <v>5506</v>
      </c>
      <c r="D2573" s="18" t="s">
        <v>5507</v>
      </c>
      <c r="E2573" s="10"/>
      <c r="F2573" s="10"/>
      <c r="G2573" s="10"/>
      <c r="H2573" s="10" t="s">
        <v>5508</v>
      </c>
      <c r="I2573" s="3">
        <v>98</v>
      </c>
      <c r="J2573" s="10" t="s">
        <v>41</v>
      </c>
      <c r="K2573" s="10" t="s">
        <v>335</v>
      </c>
      <c r="L2573" s="10">
        <v>1</v>
      </c>
      <c r="M2573" s="17">
        <f>I2573*L2573</f>
        <v>98</v>
      </c>
    </row>
    <row r="2574" spans="1:13">
      <c r="A2574" s="23">
        <v>2573</v>
      </c>
      <c r="B2574" s="7">
        <v>9787111665199</v>
      </c>
      <c r="C2574" s="10" t="s">
        <v>5509</v>
      </c>
      <c r="D2574" s="8"/>
      <c r="E2574" s="8"/>
      <c r="F2574" s="8"/>
      <c r="G2574" s="8"/>
      <c r="H2574" s="8" t="s">
        <v>5510</v>
      </c>
      <c r="I2574" s="12">
        <v>149</v>
      </c>
      <c r="J2574" s="8" t="s">
        <v>14</v>
      </c>
      <c r="K2574" s="8" t="s">
        <v>25</v>
      </c>
      <c r="L2574" s="10">
        <v>2</v>
      </c>
      <c r="M2574" s="17">
        <f>I2574*L2574</f>
        <v>298</v>
      </c>
    </row>
    <row r="2575" spans="1:13">
      <c r="A2575" s="23">
        <v>2574</v>
      </c>
      <c r="B2575" s="1">
        <v>9787113271930</v>
      </c>
      <c r="C2575" s="10" t="s">
        <v>5511</v>
      </c>
      <c r="D2575" s="10"/>
      <c r="E2575" s="10"/>
      <c r="F2575" s="10"/>
      <c r="G2575" s="10"/>
      <c r="H2575" s="10" t="s">
        <v>5512</v>
      </c>
      <c r="I2575" s="3">
        <v>49</v>
      </c>
      <c r="J2575" s="10" t="s">
        <v>385</v>
      </c>
      <c r="K2575" s="19" t="s">
        <v>11981</v>
      </c>
      <c r="L2575" s="10">
        <v>1</v>
      </c>
      <c r="M2575" s="17">
        <f>I2575*L2575</f>
        <v>49</v>
      </c>
    </row>
    <row r="2576" spans="1:13">
      <c r="A2576" s="23">
        <v>2575</v>
      </c>
      <c r="B2576" s="7">
        <v>9787302566328</v>
      </c>
      <c r="C2576" s="10" t="s">
        <v>5513</v>
      </c>
      <c r="D2576" s="8"/>
      <c r="E2576" s="8"/>
      <c r="F2576" s="8"/>
      <c r="G2576" s="8"/>
      <c r="H2576" s="8" t="s">
        <v>5514</v>
      </c>
      <c r="I2576" s="12">
        <v>79</v>
      </c>
      <c r="J2576" s="8" t="s">
        <v>41</v>
      </c>
      <c r="K2576" s="8" t="s">
        <v>19</v>
      </c>
      <c r="L2576" s="10">
        <v>1</v>
      </c>
      <c r="M2576" s="17">
        <f>I2576*L2576</f>
        <v>79</v>
      </c>
    </row>
    <row r="2577" spans="1:13">
      <c r="A2577" s="23">
        <v>2576</v>
      </c>
      <c r="B2577" s="7">
        <v>9787111664338</v>
      </c>
      <c r="C2577" s="10" t="s">
        <v>5515</v>
      </c>
      <c r="D2577" s="8"/>
      <c r="E2577" s="8"/>
      <c r="F2577" s="8"/>
      <c r="G2577" s="8"/>
      <c r="H2577" s="8" t="s">
        <v>5516</v>
      </c>
      <c r="I2577" s="12">
        <v>99</v>
      </c>
      <c r="J2577" s="8" t="s">
        <v>14</v>
      </c>
      <c r="K2577" s="8" t="s">
        <v>25</v>
      </c>
      <c r="L2577" s="8">
        <v>2</v>
      </c>
      <c r="M2577" s="17">
        <f>I2577*L2577</f>
        <v>198</v>
      </c>
    </row>
    <row r="2578" spans="1:13">
      <c r="A2578" s="23">
        <v>2577</v>
      </c>
      <c r="B2578" s="7">
        <v>9787302569169</v>
      </c>
      <c r="C2578" s="10" t="s">
        <v>5517</v>
      </c>
      <c r="D2578" s="8"/>
      <c r="E2578" s="8"/>
      <c r="F2578" s="8"/>
      <c r="G2578" s="8"/>
      <c r="H2578" s="8" t="s">
        <v>5518</v>
      </c>
      <c r="I2578" s="12">
        <v>69</v>
      </c>
      <c r="J2578" s="8" t="s">
        <v>41</v>
      </c>
      <c r="K2578" s="8" t="s">
        <v>34</v>
      </c>
      <c r="L2578" s="10">
        <v>1</v>
      </c>
      <c r="M2578" s="17">
        <f>I2578*L2578</f>
        <v>69</v>
      </c>
    </row>
    <row r="2579" spans="1:13">
      <c r="A2579" s="23">
        <v>2578</v>
      </c>
      <c r="B2579" s="9">
        <v>9787572209451</v>
      </c>
      <c r="C2579" s="10" t="s">
        <v>5519</v>
      </c>
      <c r="D2579" s="10"/>
      <c r="E2579" s="10"/>
      <c r="F2579" s="10"/>
      <c r="G2579" s="10"/>
      <c r="H2579" s="10" t="s">
        <v>5520</v>
      </c>
      <c r="I2579" s="3">
        <v>69.900000000000006</v>
      </c>
      <c r="J2579" s="10" t="s">
        <v>5521</v>
      </c>
      <c r="K2579" s="10" t="s">
        <v>34</v>
      </c>
      <c r="L2579" s="10">
        <v>1</v>
      </c>
      <c r="M2579" s="17">
        <f>I2579*L2579</f>
        <v>69.900000000000006</v>
      </c>
    </row>
    <row r="2580" spans="1:13">
      <c r="A2580" s="23">
        <v>2579</v>
      </c>
      <c r="B2580" s="9">
        <v>9787561271926</v>
      </c>
      <c r="C2580" s="10" t="s">
        <v>5522</v>
      </c>
      <c r="D2580" s="10"/>
      <c r="E2580" s="10"/>
      <c r="F2580" s="10"/>
      <c r="G2580" s="10"/>
      <c r="H2580" s="10" t="s">
        <v>5523</v>
      </c>
      <c r="I2580" s="3">
        <v>48</v>
      </c>
      <c r="J2580" s="10" t="s">
        <v>357</v>
      </c>
      <c r="K2580" s="10" t="s">
        <v>19</v>
      </c>
      <c r="L2580" s="10">
        <v>2</v>
      </c>
      <c r="M2580" s="17">
        <f>I2580*L2580</f>
        <v>96</v>
      </c>
    </row>
    <row r="2581" spans="1:13">
      <c r="A2581" s="23">
        <v>2580</v>
      </c>
      <c r="B2581" s="9">
        <v>9787504384768</v>
      </c>
      <c r="C2581" s="10" t="s">
        <v>5524</v>
      </c>
      <c r="D2581" s="18" t="s">
        <v>5525</v>
      </c>
      <c r="E2581" s="10"/>
      <c r="F2581" s="10"/>
      <c r="G2581" s="10"/>
      <c r="H2581" s="10" t="s">
        <v>5526</v>
      </c>
      <c r="I2581" s="3">
        <v>69</v>
      </c>
      <c r="J2581" s="10" t="s">
        <v>3887</v>
      </c>
      <c r="K2581" s="10" t="s">
        <v>103</v>
      </c>
      <c r="L2581" s="10">
        <v>1</v>
      </c>
      <c r="M2581" s="17">
        <f>I2581*L2581</f>
        <v>69</v>
      </c>
    </row>
    <row r="2582" spans="1:13">
      <c r="A2582" s="23">
        <v>2581</v>
      </c>
      <c r="B2582" s="9">
        <v>9787557874902</v>
      </c>
      <c r="C2582" s="10" t="s">
        <v>5527</v>
      </c>
      <c r="D2582" s="10"/>
      <c r="E2582" s="10"/>
      <c r="F2582" s="10"/>
      <c r="G2582" s="10"/>
      <c r="H2582" s="10" t="s">
        <v>5528</v>
      </c>
      <c r="I2582" s="3">
        <v>55</v>
      </c>
      <c r="J2582" s="10" t="s">
        <v>262</v>
      </c>
      <c r="K2582" s="10" t="s">
        <v>296</v>
      </c>
      <c r="L2582" s="10">
        <v>2</v>
      </c>
      <c r="M2582" s="17">
        <f>I2582*L2582</f>
        <v>110</v>
      </c>
    </row>
    <row r="2583" spans="1:13">
      <c r="A2583" s="23">
        <v>2582</v>
      </c>
      <c r="B2583" s="1">
        <v>9787111664017</v>
      </c>
      <c r="C2583" s="2" t="s">
        <v>5529</v>
      </c>
      <c r="D2583" s="2"/>
      <c r="E2583" s="2"/>
      <c r="F2583" s="2"/>
      <c r="G2583" s="2"/>
      <c r="H2583" s="2" t="s">
        <v>5530</v>
      </c>
      <c r="I2583" s="3">
        <v>89</v>
      </c>
      <c r="J2583" s="2" t="s">
        <v>14</v>
      </c>
      <c r="K2583" s="2" t="s">
        <v>46</v>
      </c>
      <c r="L2583" s="10">
        <v>2</v>
      </c>
      <c r="M2583" s="17">
        <f>I2583*L2583</f>
        <v>178</v>
      </c>
    </row>
    <row r="2584" spans="1:13">
      <c r="A2584" s="23">
        <v>2583</v>
      </c>
      <c r="B2584" s="9">
        <v>9787534190803</v>
      </c>
      <c r="C2584" s="10" t="s">
        <v>5531</v>
      </c>
      <c r="D2584" s="18" t="s">
        <v>5532</v>
      </c>
      <c r="E2584" s="10"/>
      <c r="F2584" s="10"/>
      <c r="G2584" s="10"/>
      <c r="H2584" s="10" t="s">
        <v>5533</v>
      </c>
      <c r="I2584" s="3">
        <v>79</v>
      </c>
      <c r="J2584" s="10" t="s">
        <v>4553</v>
      </c>
      <c r="K2584" s="10" t="s">
        <v>296</v>
      </c>
      <c r="L2584" s="10">
        <v>1</v>
      </c>
      <c r="M2584" s="17">
        <f>I2584*L2584</f>
        <v>79</v>
      </c>
    </row>
    <row r="2585" spans="1:13">
      <c r="A2585" s="23">
        <v>2584</v>
      </c>
      <c r="B2585" s="9">
        <v>9787115558961</v>
      </c>
      <c r="C2585" s="10" t="s">
        <v>5534</v>
      </c>
      <c r="D2585" s="10"/>
      <c r="E2585" s="10"/>
      <c r="F2585" s="10"/>
      <c r="G2585" s="10"/>
      <c r="H2585" s="10" t="s">
        <v>5535</v>
      </c>
      <c r="I2585" s="3">
        <v>99.8</v>
      </c>
      <c r="J2585" s="10" t="s">
        <v>168</v>
      </c>
      <c r="K2585" s="10" t="s">
        <v>335</v>
      </c>
      <c r="L2585" s="8">
        <v>2</v>
      </c>
      <c r="M2585" s="17">
        <f>I2585*L2585</f>
        <v>199.6</v>
      </c>
    </row>
    <row r="2586" spans="1:13">
      <c r="A2586" s="23">
        <v>2585</v>
      </c>
      <c r="B2586" s="9">
        <v>9787516422090</v>
      </c>
      <c r="C2586" s="10" t="s">
        <v>5536</v>
      </c>
      <c r="D2586" s="18" t="s">
        <v>5537</v>
      </c>
      <c r="E2586" s="10"/>
      <c r="F2586" s="10"/>
      <c r="G2586" s="10"/>
      <c r="H2586" s="10" t="s">
        <v>5538</v>
      </c>
      <c r="I2586" s="3">
        <v>68</v>
      </c>
      <c r="J2586" s="10" t="s">
        <v>675</v>
      </c>
      <c r="K2586" s="10" t="s">
        <v>103</v>
      </c>
      <c r="L2586" s="10">
        <v>2</v>
      </c>
      <c r="M2586" s="17">
        <f>I2586*L2586</f>
        <v>136</v>
      </c>
    </row>
    <row r="2587" spans="1:13">
      <c r="A2587" s="23">
        <v>2586</v>
      </c>
      <c r="B2587" s="9">
        <v>9787563562848</v>
      </c>
      <c r="C2587" s="10" t="s">
        <v>5539</v>
      </c>
      <c r="D2587" s="10"/>
      <c r="E2587" s="10"/>
      <c r="F2587" s="10"/>
      <c r="G2587" s="10"/>
      <c r="H2587" s="10" t="s">
        <v>5540</v>
      </c>
      <c r="I2587" s="3">
        <v>45</v>
      </c>
      <c r="J2587" s="10" t="s">
        <v>181</v>
      </c>
      <c r="K2587" s="10" t="s">
        <v>103</v>
      </c>
      <c r="L2587" s="10">
        <v>2</v>
      </c>
      <c r="M2587" s="17">
        <f>I2587*L2587</f>
        <v>90</v>
      </c>
    </row>
    <row r="2588" spans="1:13">
      <c r="A2588" s="23">
        <v>2587</v>
      </c>
      <c r="B2588" s="1">
        <v>9787302577461</v>
      </c>
      <c r="C2588" s="10" t="s">
        <v>5541</v>
      </c>
      <c r="D2588" s="10" t="s">
        <v>87</v>
      </c>
      <c r="E2588" s="10" t="s">
        <v>87</v>
      </c>
      <c r="F2588" s="10" t="s">
        <v>87</v>
      </c>
      <c r="G2588" s="10"/>
      <c r="H2588" s="10" t="s">
        <v>5542</v>
      </c>
      <c r="I2588" s="3">
        <v>99</v>
      </c>
      <c r="J2588" s="10" t="s">
        <v>41</v>
      </c>
      <c r="K2588" s="10">
        <v>2021.05</v>
      </c>
      <c r="L2588" s="10">
        <v>1</v>
      </c>
      <c r="M2588" s="17">
        <f>I2588*L2588</f>
        <v>99</v>
      </c>
    </row>
    <row r="2589" spans="1:13">
      <c r="A2589" s="23">
        <v>2588</v>
      </c>
      <c r="B2589" s="9">
        <v>9787302572121</v>
      </c>
      <c r="C2589" s="10" t="s">
        <v>5543</v>
      </c>
      <c r="D2589" s="10"/>
      <c r="E2589" s="10"/>
      <c r="F2589" s="10"/>
      <c r="G2589" s="10"/>
      <c r="H2589" s="10" t="s">
        <v>5544</v>
      </c>
      <c r="I2589" s="3">
        <v>59</v>
      </c>
      <c r="J2589" s="10" t="s">
        <v>41</v>
      </c>
      <c r="K2589" s="10" t="s">
        <v>335</v>
      </c>
      <c r="L2589" s="10">
        <v>2</v>
      </c>
      <c r="M2589" s="17">
        <f>I2589*L2589</f>
        <v>118</v>
      </c>
    </row>
    <row r="2590" spans="1:13">
      <c r="A2590" s="23">
        <v>2589</v>
      </c>
      <c r="B2590" s="9">
        <v>9787305187995</v>
      </c>
      <c r="C2590" s="10" t="s">
        <v>5545</v>
      </c>
      <c r="D2590" s="10"/>
      <c r="E2590" s="10"/>
      <c r="F2590" s="10"/>
      <c r="G2590" s="10"/>
      <c r="H2590" s="10" t="s">
        <v>5546</v>
      </c>
      <c r="I2590" s="3">
        <v>98</v>
      </c>
      <c r="J2590" s="10" t="s">
        <v>5547</v>
      </c>
      <c r="K2590" s="10" t="s">
        <v>19</v>
      </c>
      <c r="L2590" s="10">
        <v>2</v>
      </c>
      <c r="M2590" s="17">
        <f>I2590*L2590</f>
        <v>196</v>
      </c>
    </row>
    <row r="2591" spans="1:13">
      <c r="A2591" s="23">
        <v>2590</v>
      </c>
      <c r="B2591" s="9">
        <v>9787505751255</v>
      </c>
      <c r="C2591" s="10" t="s">
        <v>5548</v>
      </c>
      <c r="D2591" s="10"/>
      <c r="E2591" s="10"/>
      <c r="F2591" s="10"/>
      <c r="G2591" s="10"/>
      <c r="H2591" s="10" t="s">
        <v>5549</v>
      </c>
      <c r="I2591" s="3">
        <v>45</v>
      </c>
      <c r="J2591" s="10" t="s">
        <v>3605</v>
      </c>
      <c r="K2591" s="10" t="s">
        <v>218</v>
      </c>
      <c r="L2591" s="10">
        <v>1</v>
      </c>
      <c r="M2591" s="17">
        <f>I2591*L2591</f>
        <v>45</v>
      </c>
    </row>
    <row r="2592" spans="1:13">
      <c r="A2592" s="23">
        <v>2591</v>
      </c>
      <c r="B2592" s="1">
        <v>9787121408786</v>
      </c>
      <c r="C2592" s="10" t="s">
        <v>5550</v>
      </c>
      <c r="D2592" s="10" t="s">
        <v>87</v>
      </c>
      <c r="E2592" s="10" t="s">
        <v>87</v>
      </c>
      <c r="F2592" s="10" t="s">
        <v>87</v>
      </c>
      <c r="G2592" s="10"/>
      <c r="H2592" s="10" t="s">
        <v>5551</v>
      </c>
      <c r="I2592" s="3">
        <v>58</v>
      </c>
      <c r="J2592" s="10" t="s">
        <v>99</v>
      </c>
      <c r="K2592" s="10">
        <v>2021.06</v>
      </c>
      <c r="L2592" s="8">
        <v>2</v>
      </c>
      <c r="M2592" s="17">
        <f>I2592*L2592</f>
        <v>116</v>
      </c>
    </row>
    <row r="2593" spans="1:13">
      <c r="A2593" s="23">
        <v>2592</v>
      </c>
      <c r="B2593" s="9">
        <v>9787504385277</v>
      </c>
      <c r="C2593" s="10" t="s">
        <v>5552</v>
      </c>
      <c r="D2593" s="18" t="s">
        <v>5553</v>
      </c>
      <c r="E2593" s="10"/>
      <c r="F2593" s="10"/>
      <c r="G2593" s="10"/>
      <c r="H2593" s="10" t="s">
        <v>5554</v>
      </c>
      <c r="I2593" s="3">
        <v>69</v>
      </c>
      <c r="J2593" s="10" t="s">
        <v>3887</v>
      </c>
      <c r="K2593" s="10" t="s">
        <v>103</v>
      </c>
      <c r="L2593" s="10">
        <v>1</v>
      </c>
      <c r="M2593" s="17">
        <f>I2593*L2593</f>
        <v>69</v>
      </c>
    </row>
    <row r="2594" spans="1:13">
      <c r="A2594" s="23">
        <v>2593</v>
      </c>
      <c r="B2594" s="1">
        <v>9787113272401</v>
      </c>
      <c r="C2594" s="10" t="s">
        <v>5555</v>
      </c>
      <c r="D2594" s="10"/>
      <c r="E2594" s="10"/>
      <c r="F2594" s="10"/>
      <c r="G2594" s="10"/>
      <c r="H2594" s="10" t="s">
        <v>5556</v>
      </c>
      <c r="I2594" s="3">
        <v>49.8</v>
      </c>
      <c r="J2594" s="10" t="s">
        <v>385</v>
      </c>
      <c r="K2594" s="19" t="s">
        <v>11967</v>
      </c>
      <c r="L2594" s="10">
        <v>1</v>
      </c>
      <c r="M2594" s="17">
        <f>I2594*L2594</f>
        <v>49.8</v>
      </c>
    </row>
    <row r="2595" spans="1:13">
      <c r="A2595" s="23">
        <v>2594</v>
      </c>
      <c r="B2595" s="1">
        <v>9787302554530</v>
      </c>
      <c r="C2595" s="2" t="s">
        <v>5557</v>
      </c>
      <c r="D2595" s="2"/>
      <c r="E2595" s="2"/>
      <c r="F2595" s="2"/>
      <c r="G2595" s="2"/>
      <c r="H2595" s="2" t="s">
        <v>5558</v>
      </c>
      <c r="I2595" s="3">
        <v>79</v>
      </c>
      <c r="J2595" s="2" t="s">
        <v>41</v>
      </c>
      <c r="K2595" s="2" t="s">
        <v>71</v>
      </c>
      <c r="L2595" s="10">
        <v>1</v>
      </c>
      <c r="M2595" s="17">
        <f>I2595*L2595</f>
        <v>79</v>
      </c>
    </row>
    <row r="2596" spans="1:13">
      <c r="A2596" s="23">
        <v>2595</v>
      </c>
      <c r="B2596" s="9">
        <v>9787302566106</v>
      </c>
      <c r="C2596" s="10" t="s">
        <v>5559</v>
      </c>
      <c r="D2596" s="10" t="s">
        <v>3070</v>
      </c>
      <c r="E2596" s="10"/>
      <c r="F2596" s="10"/>
      <c r="G2596" s="10"/>
      <c r="H2596" s="10" t="s">
        <v>5560</v>
      </c>
      <c r="I2596" s="3">
        <v>69.900000000000006</v>
      </c>
      <c r="J2596" s="10" t="s">
        <v>41</v>
      </c>
      <c r="K2596" s="10" t="s">
        <v>29</v>
      </c>
      <c r="L2596" s="10">
        <v>1</v>
      </c>
      <c r="M2596" s="17">
        <f>I2596*L2596</f>
        <v>69.900000000000006</v>
      </c>
    </row>
    <row r="2597" spans="1:13">
      <c r="A2597" s="23">
        <v>2596</v>
      </c>
      <c r="B2597" s="1">
        <v>9787111672432</v>
      </c>
      <c r="C2597" s="10" t="s">
        <v>5561</v>
      </c>
      <c r="D2597" s="10" t="s">
        <v>87</v>
      </c>
      <c r="E2597" s="10" t="s">
        <v>87</v>
      </c>
      <c r="F2597" s="10" t="s">
        <v>87</v>
      </c>
      <c r="G2597" s="10"/>
      <c r="H2597" s="10" t="s">
        <v>5562</v>
      </c>
      <c r="I2597" s="3">
        <v>49</v>
      </c>
      <c r="J2597" s="10" t="s">
        <v>14</v>
      </c>
      <c r="K2597" s="10">
        <v>2021.03</v>
      </c>
      <c r="L2597" s="8">
        <v>1</v>
      </c>
      <c r="M2597" s="17">
        <f>I2597*L2597</f>
        <v>49</v>
      </c>
    </row>
    <row r="2598" spans="1:13">
      <c r="A2598" s="23">
        <v>2597</v>
      </c>
      <c r="B2598" s="9">
        <v>9787561577950</v>
      </c>
      <c r="C2598" s="10" t="s">
        <v>5563</v>
      </c>
      <c r="D2598" s="10"/>
      <c r="E2598" s="10"/>
      <c r="F2598" s="10"/>
      <c r="G2598" s="10"/>
      <c r="H2598" s="10" t="s">
        <v>5564</v>
      </c>
      <c r="I2598" s="3">
        <v>52</v>
      </c>
      <c r="J2598" s="10" t="s">
        <v>243</v>
      </c>
      <c r="K2598" s="10" t="s">
        <v>71</v>
      </c>
      <c r="L2598" s="10">
        <v>1</v>
      </c>
      <c r="M2598" s="17">
        <f>I2598*L2598</f>
        <v>52</v>
      </c>
    </row>
    <row r="2599" spans="1:13">
      <c r="A2599" s="23">
        <v>2598</v>
      </c>
      <c r="B2599" s="1">
        <v>9787302555483</v>
      </c>
      <c r="C2599" s="2" t="s">
        <v>5565</v>
      </c>
      <c r="D2599" s="2"/>
      <c r="E2599" s="2"/>
      <c r="F2599" s="2"/>
      <c r="G2599" s="2"/>
      <c r="H2599" s="2" t="s">
        <v>5566</v>
      </c>
      <c r="I2599" s="3">
        <v>79</v>
      </c>
      <c r="J2599" s="2" t="s">
        <v>41</v>
      </c>
      <c r="K2599" s="2" t="s">
        <v>71</v>
      </c>
      <c r="L2599" s="10">
        <v>1</v>
      </c>
      <c r="M2599" s="17">
        <f>I2599*L2599</f>
        <v>79</v>
      </c>
    </row>
    <row r="2600" spans="1:13">
      <c r="A2600" s="23">
        <v>2599</v>
      </c>
      <c r="B2600" s="1">
        <v>9787302522096</v>
      </c>
      <c r="C2600" s="2" t="s">
        <v>5567</v>
      </c>
      <c r="D2600" s="2"/>
      <c r="E2600" s="2"/>
      <c r="F2600" s="2" t="s">
        <v>5568</v>
      </c>
      <c r="G2600" s="2"/>
      <c r="H2600" s="2" t="s">
        <v>5569</v>
      </c>
      <c r="I2600" s="3">
        <v>99.8</v>
      </c>
      <c r="J2600" s="2" t="s">
        <v>41</v>
      </c>
      <c r="K2600" s="2" t="s">
        <v>71</v>
      </c>
      <c r="L2600" s="10">
        <v>1</v>
      </c>
      <c r="M2600" s="17">
        <f>I2600*L2600</f>
        <v>99.8</v>
      </c>
    </row>
    <row r="2601" spans="1:13">
      <c r="A2601" s="23">
        <v>2600</v>
      </c>
      <c r="B2601" s="9">
        <v>9787113273637</v>
      </c>
      <c r="C2601" s="10" t="s">
        <v>5570</v>
      </c>
      <c r="D2601" s="10"/>
      <c r="E2601" s="10"/>
      <c r="F2601" s="10"/>
      <c r="G2601" s="10"/>
      <c r="H2601" s="10" t="s">
        <v>5571</v>
      </c>
      <c r="I2601" s="3">
        <v>79</v>
      </c>
      <c r="J2601" s="10" t="s">
        <v>221</v>
      </c>
      <c r="K2601" s="10" t="s">
        <v>103</v>
      </c>
      <c r="L2601" s="10">
        <v>1</v>
      </c>
      <c r="M2601" s="17">
        <f>I2601*L2601</f>
        <v>79</v>
      </c>
    </row>
    <row r="2602" spans="1:13">
      <c r="A2602" s="23">
        <v>2601</v>
      </c>
      <c r="B2602" s="9">
        <v>9787113270339</v>
      </c>
      <c r="C2602" s="10" t="s">
        <v>5572</v>
      </c>
      <c r="D2602" s="10"/>
      <c r="E2602" s="10"/>
      <c r="F2602" s="10"/>
      <c r="G2602" s="10"/>
      <c r="H2602" s="10" t="s">
        <v>5573</v>
      </c>
      <c r="I2602" s="3">
        <v>89</v>
      </c>
      <c r="J2602" s="10" t="s">
        <v>221</v>
      </c>
      <c r="K2602" s="10" t="s">
        <v>296</v>
      </c>
      <c r="L2602" s="10">
        <v>1</v>
      </c>
      <c r="M2602" s="17">
        <f>I2602*L2602</f>
        <v>89</v>
      </c>
    </row>
    <row r="2603" spans="1:13">
      <c r="A2603" s="23">
        <v>2602</v>
      </c>
      <c r="B2603" s="7">
        <v>9787302549482</v>
      </c>
      <c r="C2603" s="10" t="s">
        <v>5574</v>
      </c>
      <c r="D2603" s="8"/>
      <c r="E2603" s="8"/>
      <c r="F2603" s="8"/>
      <c r="G2603" s="8"/>
      <c r="H2603" s="8" t="s">
        <v>5575</v>
      </c>
      <c r="I2603" s="12">
        <v>79</v>
      </c>
      <c r="J2603" s="8" t="s">
        <v>41</v>
      </c>
      <c r="K2603" s="8" t="s">
        <v>19</v>
      </c>
      <c r="L2603" s="10">
        <v>1</v>
      </c>
      <c r="M2603" s="17">
        <f>I2603*L2603</f>
        <v>79</v>
      </c>
    </row>
    <row r="2604" spans="1:13">
      <c r="A2604" s="23">
        <v>2603</v>
      </c>
      <c r="B2604" s="7">
        <v>9787302569886</v>
      </c>
      <c r="C2604" s="10" t="s">
        <v>5576</v>
      </c>
      <c r="D2604" s="8"/>
      <c r="E2604" s="8"/>
      <c r="F2604" s="8"/>
      <c r="G2604" s="8"/>
      <c r="H2604" s="8" t="s">
        <v>5577</v>
      </c>
      <c r="I2604" s="12">
        <v>59.8</v>
      </c>
      <c r="J2604" s="8" t="s">
        <v>41</v>
      </c>
      <c r="K2604" s="8" t="s">
        <v>67</v>
      </c>
      <c r="L2604" s="10">
        <v>1</v>
      </c>
      <c r="M2604" s="17">
        <f>I2604*L2604</f>
        <v>59.8</v>
      </c>
    </row>
    <row r="2605" spans="1:13">
      <c r="A2605" s="23">
        <v>2604</v>
      </c>
      <c r="B2605" s="7">
        <v>9787115554482</v>
      </c>
      <c r="C2605" s="10" t="s">
        <v>5578</v>
      </c>
      <c r="D2605" s="8"/>
      <c r="E2605" s="8"/>
      <c r="F2605" s="8"/>
      <c r="G2605" s="8"/>
      <c r="H2605" s="8" t="s">
        <v>5579</v>
      </c>
      <c r="I2605" s="12">
        <v>168</v>
      </c>
      <c r="J2605" s="8" t="s">
        <v>168</v>
      </c>
      <c r="K2605" s="8" t="s">
        <v>83</v>
      </c>
      <c r="L2605" s="8">
        <v>2</v>
      </c>
      <c r="M2605" s="17">
        <f>I2605*L2605</f>
        <v>336</v>
      </c>
    </row>
    <row r="2606" spans="1:13">
      <c r="A2606" s="23">
        <v>2605</v>
      </c>
      <c r="B2606" s="7">
        <v>9787302561255</v>
      </c>
      <c r="C2606" s="10" t="s">
        <v>5580</v>
      </c>
      <c r="D2606" s="8"/>
      <c r="E2606" s="8"/>
      <c r="F2606" s="8"/>
      <c r="G2606" s="8"/>
      <c r="H2606" s="8" t="s">
        <v>5581</v>
      </c>
      <c r="I2606" s="12">
        <v>69</v>
      </c>
      <c r="J2606" s="8" t="s">
        <v>41</v>
      </c>
      <c r="K2606" s="8" t="s">
        <v>25</v>
      </c>
      <c r="L2606" s="10">
        <v>1</v>
      </c>
      <c r="M2606" s="17">
        <f>I2606*L2606</f>
        <v>69</v>
      </c>
    </row>
    <row r="2607" spans="1:13">
      <c r="A2607" s="23">
        <v>2606</v>
      </c>
      <c r="B2607" s="1">
        <v>9787302519379</v>
      </c>
      <c r="C2607" s="2" t="s">
        <v>5582</v>
      </c>
      <c r="D2607" s="2"/>
      <c r="E2607" s="2"/>
      <c r="F2607" s="2" t="s">
        <v>5583</v>
      </c>
      <c r="G2607" s="2"/>
      <c r="H2607" s="2" t="s">
        <v>5569</v>
      </c>
      <c r="I2607" s="3">
        <v>99.8</v>
      </c>
      <c r="J2607" s="2" t="s">
        <v>41</v>
      </c>
      <c r="K2607" s="2" t="s">
        <v>71</v>
      </c>
      <c r="L2607" s="10">
        <v>1</v>
      </c>
      <c r="M2607" s="17">
        <f>I2607*L2607</f>
        <v>99.8</v>
      </c>
    </row>
    <row r="2608" spans="1:13">
      <c r="A2608" s="23">
        <v>2607</v>
      </c>
      <c r="B2608" s="1">
        <v>9787302555544</v>
      </c>
      <c r="C2608" s="2" t="s">
        <v>5584</v>
      </c>
      <c r="D2608" s="2"/>
      <c r="E2608" s="2"/>
      <c r="F2608" s="2"/>
      <c r="G2608" s="2"/>
      <c r="H2608" s="2" t="s">
        <v>5585</v>
      </c>
      <c r="I2608" s="3">
        <v>99</v>
      </c>
      <c r="J2608" s="2" t="s">
        <v>41</v>
      </c>
      <c r="K2608" s="2" t="s">
        <v>71</v>
      </c>
      <c r="L2608" s="10">
        <v>1</v>
      </c>
      <c r="M2608" s="17">
        <f>I2608*L2608</f>
        <v>99</v>
      </c>
    </row>
    <row r="2609" spans="1:13">
      <c r="A2609" s="23">
        <v>2608</v>
      </c>
      <c r="B2609" s="7">
        <v>9787111668985</v>
      </c>
      <c r="C2609" s="10" t="s">
        <v>5586</v>
      </c>
      <c r="D2609" s="8"/>
      <c r="E2609" s="8"/>
      <c r="F2609" s="8"/>
      <c r="G2609" s="8"/>
      <c r="H2609" s="8" t="s">
        <v>5017</v>
      </c>
      <c r="I2609" s="12">
        <v>199</v>
      </c>
      <c r="J2609" s="8" t="s">
        <v>14</v>
      </c>
      <c r="K2609" s="8" t="s">
        <v>29</v>
      </c>
      <c r="L2609" s="10">
        <v>2</v>
      </c>
      <c r="M2609" s="17">
        <f>I2609*L2609</f>
        <v>398</v>
      </c>
    </row>
    <row r="2610" spans="1:13">
      <c r="A2610" s="23">
        <v>2609</v>
      </c>
      <c r="B2610" s="1">
        <v>9787302550570</v>
      </c>
      <c r="C2610" s="2" t="s">
        <v>5587</v>
      </c>
      <c r="D2610" s="2"/>
      <c r="E2610" s="2"/>
      <c r="F2610" s="2"/>
      <c r="G2610" s="2"/>
      <c r="H2610" s="2" t="s">
        <v>5588</v>
      </c>
      <c r="I2610" s="3">
        <v>79.8</v>
      </c>
      <c r="J2610" s="2" t="s">
        <v>41</v>
      </c>
      <c r="K2610" s="2" t="s">
        <v>59</v>
      </c>
      <c r="L2610" s="10">
        <v>1</v>
      </c>
      <c r="M2610" s="17">
        <f>I2610*L2610</f>
        <v>79.8</v>
      </c>
    </row>
    <row r="2611" spans="1:13">
      <c r="A2611" s="23">
        <v>2610</v>
      </c>
      <c r="B2611" s="7">
        <v>9787115547057</v>
      </c>
      <c r="C2611" s="10" t="s">
        <v>5589</v>
      </c>
      <c r="D2611" s="8"/>
      <c r="E2611" s="8"/>
      <c r="F2611" s="8"/>
      <c r="G2611" s="8"/>
      <c r="H2611" s="8" t="s">
        <v>5590</v>
      </c>
      <c r="I2611" s="12">
        <v>99</v>
      </c>
      <c r="J2611" s="8" t="s">
        <v>168</v>
      </c>
      <c r="K2611" s="8" t="s">
        <v>19</v>
      </c>
      <c r="L2611" s="8">
        <v>2</v>
      </c>
      <c r="M2611" s="17">
        <f>I2611*L2611</f>
        <v>198</v>
      </c>
    </row>
    <row r="2612" spans="1:13">
      <c r="A2612" s="23">
        <v>2611</v>
      </c>
      <c r="B2612" s="7">
        <v>9787111665038</v>
      </c>
      <c r="C2612" s="10" t="s">
        <v>5591</v>
      </c>
      <c r="D2612" s="8"/>
      <c r="E2612" s="8"/>
      <c r="F2612" s="8"/>
      <c r="G2612" s="8" t="s">
        <v>61</v>
      </c>
      <c r="H2612" s="8" t="s">
        <v>5592</v>
      </c>
      <c r="I2612" s="12">
        <v>129</v>
      </c>
      <c r="J2612" s="8" t="s">
        <v>14</v>
      </c>
      <c r="K2612" s="8" t="s">
        <v>46</v>
      </c>
      <c r="L2612" s="8">
        <v>2</v>
      </c>
      <c r="M2612" s="17">
        <f>I2612*L2612</f>
        <v>258</v>
      </c>
    </row>
    <row r="2613" spans="1:13">
      <c r="A2613" s="23">
        <v>2612</v>
      </c>
      <c r="B2613" s="7">
        <v>9787302571438</v>
      </c>
      <c r="C2613" s="10" t="s">
        <v>5593</v>
      </c>
      <c r="D2613" s="8"/>
      <c r="E2613" s="8"/>
      <c r="F2613" s="8"/>
      <c r="G2613" s="8"/>
      <c r="H2613" s="8" t="s">
        <v>5581</v>
      </c>
      <c r="I2613" s="12">
        <v>109</v>
      </c>
      <c r="J2613" s="8" t="s">
        <v>41</v>
      </c>
      <c r="K2613" s="8" t="s">
        <v>67</v>
      </c>
      <c r="L2613" s="10">
        <v>1</v>
      </c>
      <c r="M2613" s="17">
        <f>I2613*L2613</f>
        <v>109</v>
      </c>
    </row>
    <row r="2614" spans="1:13">
      <c r="A2614" s="23">
        <v>2613</v>
      </c>
      <c r="B2614" s="1">
        <v>9787302533733</v>
      </c>
      <c r="C2614" s="2" t="s">
        <v>5594</v>
      </c>
      <c r="D2614" s="2"/>
      <c r="E2614" s="2"/>
      <c r="F2614" s="2"/>
      <c r="G2614" s="2"/>
      <c r="H2614" s="2" t="s">
        <v>5595</v>
      </c>
      <c r="I2614" s="3">
        <v>59</v>
      </c>
      <c r="J2614" s="2" t="s">
        <v>41</v>
      </c>
      <c r="K2614" s="2" t="s">
        <v>59</v>
      </c>
      <c r="L2614" s="10">
        <v>1</v>
      </c>
      <c r="M2614" s="17">
        <f>I2614*L2614</f>
        <v>59</v>
      </c>
    </row>
    <row r="2615" spans="1:13">
      <c r="A2615" s="23">
        <v>2614</v>
      </c>
      <c r="B2615" s="1">
        <v>9787302520900</v>
      </c>
      <c r="C2615" s="2" t="s">
        <v>5596</v>
      </c>
      <c r="D2615" s="2"/>
      <c r="E2615" s="2"/>
      <c r="F2615" s="2" t="s">
        <v>5568</v>
      </c>
      <c r="G2615" s="2"/>
      <c r="H2615" s="2" t="s">
        <v>5569</v>
      </c>
      <c r="I2615" s="3">
        <v>99.8</v>
      </c>
      <c r="J2615" s="2" t="s">
        <v>41</v>
      </c>
      <c r="K2615" s="2" t="s">
        <v>46</v>
      </c>
      <c r="L2615" s="10">
        <v>1</v>
      </c>
      <c r="M2615" s="17">
        <f>I2615*L2615</f>
        <v>99.8</v>
      </c>
    </row>
    <row r="2616" spans="1:13">
      <c r="A2616" s="23">
        <v>2615</v>
      </c>
      <c r="B2616" s="1">
        <v>9787302552437</v>
      </c>
      <c r="C2616" s="2" t="s">
        <v>5597</v>
      </c>
      <c r="D2616" s="2"/>
      <c r="E2616" s="2"/>
      <c r="F2616" s="2"/>
      <c r="G2616" s="2"/>
      <c r="H2616" s="2" t="s">
        <v>5588</v>
      </c>
      <c r="I2616" s="3">
        <v>79.8</v>
      </c>
      <c r="J2616" s="2" t="s">
        <v>41</v>
      </c>
      <c r="K2616" s="2" t="s">
        <v>59</v>
      </c>
      <c r="L2616" s="10">
        <v>1</v>
      </c>
      <c r="M2616" s="17">
        <f>I2616*L2616</f>
        <v>79.8</v>
      </c>
    </row>
    <row r="2617" spans="1:13">
      <c r="A2617" s="23">
        <v>2616</v>
      </c>
      <c r="B2617" s="7">
        <v>9787302558330</v>
      </c>
      <c r="C2617" s="10" t="s">
        <v>5598</v>
      </c>
      <c r="D2617" s="8"/>
      <c r="E2617" s="8"/>
      <c r="F2617" s="8"/>
      <c r="G2617" s="8"/>
      <c r="H2617" s="8" t="s">
        <v>5599</v>
      </c>
      <c r="I2617" s="12">
        <v>69</v>
      </c>
      <c r="J2617" s="8" t="s">
        <v>41</v>
      </c>
      <c r="K2617" s="8" t="s">
        <v>59</v>
      </c>
      <c r="L2617" s="10">
        <v>1</v>
      </c>
      <c r="M2617" s="17">
        <f>I2617*L2617</f>
        <v>69</v>
      </c>
    </row>
    <row r="2618" spans="1:13">
      <c r="A2618" s="23">
        <v>2617</v>
      </c>
      <c r="B2618" s="1">
        <v>9787115539168</v>
      </c>
      <c r="C2618" s="2" t="s">
        <v>5600</v>
      </c>
      <c r="D2618" s="2"/>
      <c r="E2618" s="2"/>
      <c r="F2618" s="2"/>
      <c r="G2618" s="2" t="s">
        <v>61</v>
      </c>
      <c r="H2618" s="2" t="s">
        <v>5601</v>
      </c>
      <c r="I2618" s="3">
        <v>49</v>
      </c>
      <c r="J2618" s="2" t="s">
        <v>168</v>
      </c>
      <c r="K2618" s="2" t="s">
        <v>59</v>
      </c>
      <c r="L2618" s="8">
        <v>2</v>
      </c>
      <c r="M2618" s="17">
        <f>I2618*L2618</f>
        <v>98</v>
      </c>
    </row>
    <row r="2619" spans="1:13">
      <c r="A2619" s="23">
        <v>2618</v>
      </c>
      <c r="B2619" s="1">
        <v>9787115496317</v>
      </c>
      <c r="C2619" s="2" t="s">
        <v>5602</v>
      </c>
      <c r="D2619" s="2"/>
      <c r="E2619" s="2"/>
      <c r="F2619" s="2"/>
      <c r="G2619" s="2" t="s">
        <v>39</v>
      </c>
      <c r="H2619" s="2" t="s">
        <v>5603</v>
      </c>
      <c r="I2619" s="3">
        <v>69</v>
      </c>
      <c r="J2619" s="2" t="s">
        <v>168</v>
      </c>
      <c r="K2619" s="2" t="s">
        <v>59</v>
      </c>
      <c r="L2619" s="10">
        <v>1</v>
      </c>
      <c r="M2619" s="17">
        <f>I2619*L2619</f>
        <v>69</v>
      </c>
    </row>
    <row r="2620" spans="1:13">
      <c r="A2620" s="23">
        <v>2619</v>
      </c>
      <c r="B2620" s="9">
        <v>9787121406584</v>
      </c>
      <c r="C2620" s="10" t="s">
        <v>5604</v>
      </c>
      <c r="D2620" s="10"/>
      <c r="E2620" s="10"/>
      <c r="F2620" s="10"/>
      <c r="G2620" s="10"/>
      <c r="H2620" s="10" t="s">
        <v>5605</v>
      </c>
      <c r="I2620" s="3">
        <v>89</v>
      </c>
      <c r="J2620" s="10" t="s">
        <v>99</v>
      </c>
      <c r="K2620" s="10" t="s">
        <v>218</v>
      </c>
      <c r="L2620" s="10">
        <v>2</v>
      </c>
      <c r="M2620" s="17">
        <f>I2620*L2620</f>
        <v>178</v>
      </c>
    </row>
    <row r="2621" spans="1:13">
      <c r="A2621" s="23">
        <v>2620</v>
      </c>
      <c r="B2621" s="1">
        <v>9787111658085</v>
      </c>
      <c r="C2621" s="2" t="s">
        <v>5606</v>
      </c>
      <c r="D2621" s="2"/>
      <c r="E2621" s="2"/>
      <c r="F2621" s="2"/>
      <c r="G2621" s="2"/>
      <c r="H2621" s="2" t="s">
        <v>5607</v>
      </c>
      <c r="I2621" s="3">
        <v>99</v>
      </c>
      <c r="J2621" s="2" t="s">
        <v>14</v>
      </c>
      <c r="K2621" s="2" t="s">
        <v>71</v>
      </c>
      <c r="L2621" s="10">
        <v>2</v>
      </c>
      <c r="M2621" s="17">
        <f>I2621*L2621</f>
        <v>198</v>
      </c>
    </row>
    <row r="2622" spans="1:13">
      <c r="A2622" s="23">
        <v>2621</v>
      </c>
      <c r="B2622" s="7">
        <v>9787121397141</v>
      </c>
      <c r="C2622" s="10" t="s">
        <v>5608</v>
      </c>
      <c r="D2622" s="8"/>
      <c r="E2622" s="8"/>
      <c r="F2622" s="8"/>
      <c r="G2622" s="8"/>
      <c r="H2622" s="8" t="s">
        <v>5609</v>
      </c>
      <c r="I2622" s="12">
        <v>119</v>
      </c>
      <c r="J2622" s="8" t="s">
        <v>99</v>
      </c>
      <c r="K2622" s="8" t="s">
        <v>25</v>
      </c>
      <c r="L2622" s="10">
        <v>2</v>
      </c>
      <c r="M2622" s="17">
        <f>I2622*L2622</f>
        <v>238</v>
      </c>
    </row>
    <row r="2623" spans="1:13">
      <c r="A2623" s="23">
        <v>2622</v>
      </c>
      <c r="B2623" s="7">
        <v>9787115552327</v>
      </c>
      <c r="C2623" s="10" t="s">
        <v>5610</v>
      </c>
      <c r="D2623" s="8"/>
      <c r="E2623" s="8"/>
      <c r="F2623" s="8"/>
      <c r="G2623" s="8"/>
      <c r="H2623" s="8" t="s">
        <v>5611</v>
      </c>
      <c r="I2623" s="12">
        <v>89</v>
      </c>
      <c r="J2623" s="8" t="s">
        <v>168</v>
      </c>
      <c r="K2623" s="8" t="s">
        <v>83</v>
      </c>
      <c r="L2623" s="10">
        <v>2</v>
      </c>
      <c r="M2623" s="17">
        <f>I2623*L2623</f>
        <v>178</v>
      </c>
    </row>
    <row r="2624" spans="1:13">
      <c r="A2624" s="23">
        <v>2623</v>
      </c>
      <c r="B2624" s="7">
        <v>9787121355301</v>
      </c>
      <c r="C2624" s="10" t="s">
        <v>5612</v>
      </c>
      <c r="D2624" s="8"/>
      <c r="E2624" s="8"/>
      <c r="F2624" s="8"/>
      <c r="G2624" s="8"/>
      <c r="H2624" s="8" t="s">
        <v>5613</v>
      </c>
      <c r="I2624" s="12">
        <v>99</v>
      </c>
      <c r="J2624" s="8" t="s">
        <v>99</v>
      </c>
      <c r="K2624" s="8" t="s">
        <v>25</v>
      </c>
      <c r="L2624" s="8">
        <v>2</v>
      </c>
      <c r="M2624" s="17">
        <f>I2624*L2624</f>
        <v>198</v>
      </c>
    </row>
    <row r="2625" spans="1:13">
      <c r="A2625" s="23">
        <v>2624</v>
      </c>
      <c r="B2625" s="9">
        <v>9787121408250</v>
      </c>
      <c r="C2625" s="10" t="s">
        <v>5614</v>
      </c>
      <c r="D2625" s="10"/>
      <c r="E2625" s="10"/>
      <c r="F2625" s="10"/>
      <c r="G2625" s="10"/>
      <c r="H2625" s="10" t="s">
        <v>5615</v>
      </c>
      <c r="I2625" s="3">
        <v>109</v>
      </c>
      <c r="J2625" s="10" t="s">
        <v>99</v>
      </c>
      <c r="K2625" s="10" t="s">
        <v>335</v>
      </c>
      <c r="L2625" s="8">
        <v>2</v>
      </c>
      <c r="M2625" s="17">
        <f>I2625*L2625</f>
        <v>218</v>
      </c>
    </row>
    <row r="2626" spans="1:13">
      <c r="A2626" s="23">
        <v>2625</v>
      </c>
      <c r="B2626" s="7">
        <v>9787302569183</v>
      </c>
      <c r="C2626" s="10" t="s">
        <v>5616</v>
      </c>
      <c r="D2626" s="8"/>
      <c r="E2626" s="8"/>
      <c r="F2626" s="8"/>
      <c r="G2626" s="8"/>
      <c r="H2626" s="8" t="s">
        <v>5518</v>
      </c>
      <c r="I2626" s="12">
        <v>119</v>
      </c>
      <c r="J2626" s="8" t="s">
        <v>41</v>
      </c>
      <c r="K2626" s="8" t="s">
        <v>34</v>
      </c>
      <c r="L2626" s="10">
        <v>1</v>
      </c>
      <c r="M2626" s="17">
        <f>I2626*L2626</f>
        <v>119</v>
      </c>
    </row>
    <row r="2627" spans="1:13">
      <c r="A2627" s="23">
        <v>2626</v>
      </c>
      <c r="B2627" s="7">
        <v>9787302569145</v>
      </c>
      <c r="C2627" s="10" t="s">
        <v>5617</v>
      </c>
      <c r="D2627" s="8"/>
      <c r="E2627" s="8"/>
      <c r="F2627" s="8"/>
      <c r="G2627" s="8"/>
      <c r="H2627" s="8" t="s">
        <v>5518</v>
      </c>
      <c r="I2627" s="12">
        <v>85</v>
      </c>
      <c r="J2627" s="8" t="s">
        <v>41</v>
      </c>
      <c r="K2627" s="8" t="s">
        <v>34</v>
      </c>
      <c r="L2627" s="10">
        <v>1</v>
      </c>
      <c r="M2627" s="17">
        <f>I2627*L2627</f>
        <v>85</v>
      </c>
    </row>
    <row r="2628" spans="1:13">
      <c r="A2628" s="23">
        <v>2627</v>
      </c>
      <c r="B2628" s="7">
        <v>9787302568995</v>
      </c>
      <c r="C2628" s="10" t="s">
        <v>5618</v>
      </c>
      <c r="D2628" s="8"/>
      <c r="E2628" s="8"/>
      <c r="F2628" s="8"/>
      <c r="G2628" s="8"/>
      <c r="H2628" s="8" t="s">
        <v>5619</v>
      </c>
      <c r="I2628" s="12">
        <v>89</v>
      </c>
      <c r="J2628" s="8" t="s">
        <v>41</v>
      </c>
      <c r="K2628" s="8" t="s">
        <v>29</v>
      </c>
      <c r="L2628" s="10">
        <v>1</v>
      </c>
      <c r="M2628" s="17">
        <f>I2628*L2628</f>
        <v>89</v>
      </c>
    </row>
    <row r="2629" spans="1:13">
      <c r="A2629" s="23">
        <v>2628</v>
      </c>
      <c r="B2629" s="1">
        <v>9787121405792</v>
      </c>
      <c r="C2629" s="10" t="s">
        <v>5620</v>
      </c>
      <c r="D2629" s="10" t="s">
        <v>87</v>
      </c>
      <c r="E2629" s="10" t="s">
        <v>87</v>
      </c>
      <c r="F2629" s="10" t="s">
        <v>87</v>
      </c>
      <c r="G2629" s="10"/>
      <c r="H2629" s="10" t="s">
        <v>5621</v>
      </c>
      <c r="I2629" s="3">
        <v>108</v>
      </c>
      <c r="J2629" s="10" t="s">
        <v>99</v>
      </c>
      <c r="K2629" s="10">
        <v>2021.04</v>
      </c>
      <c r="L2629" s="10">
        <v>1</v>
      </c>
      <c r="M2629" s="17">
        <f>I2629*L2629</f>
        <v>108</v>
      </c>
    </row>
    <row r="2630" spans="1:13">
      <c r="A2630" s="23">
        <v>2629</v>
      </c>
      <c r="B2630" s="1">
        <v>9787564192068</v>
      </c>
      <c r="C2630" s="10" t="s">
        <v>5622</v>
      </c>
      <c r="D2630" s="10"/>
      <c r="E2630" s="10"/>
      <c r="F2630" s="10"/>
      <c r="G2630" s="10"/>
      <c r="H2630" s="10" t="s">
        <v>5623</v>
      </c>
      <c r="I2630" s="3">
        <v>112</v>
      </c>
      <c r="J2630" s="10" t="s">
        <v>1509</v>
      </c>
      <c r="K2630" s="10">
        <v>2021.01</v>
      </c>
      <c r="L2630" s="2">
        <v>2</v>
      </c>
      <c r="M2630" s="17">
        <f>I2630*L2630</f>
        <v>224</v>
      </c>
    </row>
    <row r="2631" spans="1:13">
      <c r="A2631" s="23">
        <v>2630</v>
      </c>
      <c r="B2631" s="7">
        <v>9787121396854</v>
      </c>
      <c r="C2631" s="10" t="s">
        <v>5624</v>
      </c>
      <c r="D2631" s="8"/>
      <c r="E2631" s="8"/>
      <c r="F2631" s="8"/>
      <c r="G2631" s="8"/>
      <c r="H2631" s="8" t="s">
        <v>5625</v>
      </c>
      <c r="I2631" s="12">
        <v>128</v>
      </c>
      <c r="J2631" s="8" t="s">
        <v>99</v>
      </c>
      <c r="K2631" s="8" t="s">
        <v>19</v>
      </c>
      <c r="L2631" s="10">
        <v>2</v>
      </c>
      <c r="M2631" s="17">
        <f>I2631*L2631</f>
        <v>256</v>
      </c>
    </row>
    <row r="2632" spans="1:13">
      <c r="A2632" s="23">
        <v>2631</v>
      </c>
      <c r="B2632" s="1">
        <v>9787111670667</v>
      </c>
      <c r="C2632" s="10" t="s">
        <v>5626</v>
      </c>
      <c r="D2632" s="10" t="s">
        <v>5627</v>
      </c>
      <c r="E2632" s="10"/>
      <c r="F2632" s="10"/>
      <c r="G2632" s="10"/>
      <c r="H2632" s="10" t="s">
        <v>5628</v>
      </c>
      <c r="I2632" s="3">
        <v>149</v>
      </c>
      <c r="J2632" s="10" t="s">
        <v>14</v>
      </c>
      <c r="K2632" s="10">
        <v>2021.01</v>
      </c>
      <c r="L2632" s="10">
        <v>1</v>
      </c>
      <c r="M2632" s="17">
        <f>I2632*L2632</f>
        <v>149</v>
      </c>
    </row>
    <row r="2633" spans="1:13">
      <c r="A2633" s="23">
        <v>2632</v>
      </c>
      <c r="B2633" s="1">
        <v>9787564192075</v>
      </c>
      <c r="C2633" s="10" t="s">
        <v>5629</v>
      </c>
      <c r="D2633" s="10"/>
      <c r="E2633" s="10"/>
      <c r="F2633" s="10"/>
      <c r="G2633" s="10"/>
      <c r="H2633" s="10" t="s">
        <v>5630</v>
      </c>
      <c r="I2633" s="3">
        <v>118</v>
      </c>
      <c r="J2633" s="10" t="s">
        <v>1509</v>
      </c>
      <c r="K2633" s="10">
        <v>2021.01</v>
      </c>
      <c r="L2633" s="10">
        <v>1</v>
      </c>
      <c r="M2633" s="17">
        <f>I2633*L2633</f>
        <v>118</v>
      </c>
    </row>
    <row r="2634" spans="1:13">
      <c r="A2634" s="23">
        <v>2633</v>
      </c>
      <c r="B2634" s="7">
        <v>9787302566175</v>
      </c>
      <c r="C2634" s="10" t="s">
        <v>5631</v>
      </c>
      <c r="D2634" s="8"/>
      <c r="E2634" s="8"/>
      <c r="F2634" s="8"/>
      <c r="G2634" s="8"/>
      <c r="H2634" s="8" t="s">
        <v>5632</v>
      </c>
      <c r="I2634" s="12">
        <v>79</v>
      </c>
      <c r="J2634" s="8" t="s">
        <v>41</v>
      </c>
      <c r="K2634" s="8" t="s">
        <v>19</v>
      </c>
      <c r="L2634" s="10">
        <v>2</v>
      </c>
      <c r="M2634" s="17">
        <f>I2634*L2634</f>
        <v>158</v>
      </c>
    </row>
    <row r="2635" spans="1:13">
      <c r="A2635" s="23">
        <v>2634</v>
      </c>
      <c r="B2635" s="1">
        <v>9787115539144</v>
      </c>
      <c r="C2635" s="2" t="s">
        <v>5633</v>
      </c>
      <c r="D2635" s="2"/>
      <c r="E2635" s="2"/>
      <c r="F2635" s="2"/>
      <c r="G2635" s="2"/>
      <c r="H2635" s="2" t="s">
        <v>5634</v>
      </c>
      <c r="I2635" s="3">
        <v>59</v>
      </c>
      <c r="J2635" s="2" t="s">
        <v>168</v>
      </c>
      <c r="K2635" s="2" t="s">
        <v>229</v>
      </c>
      <c r="L2635" s="8">
        <v>2</v>
      </c>
      <c r="M2635" s="17">
        <f>I2635*L2635</f>
        <v>118</v>
      </c>
    </row>
    <row r="2636" spans="1:13">
      <c r="A2636" s="23">
        <v>2635</v>
      </c>
      <c r="B2636" s="1">
        <v>9787030628961</v>
      </c>
      <c r="C2636" s="2" t="s">
        <v>5635</v>
      </c>
      <c r="D2636" s="2"/>
      <c r="E2636" s="2"/>
      <c r="F2636" s="2"/>
      <c r="G2636" s="2"/>
      <c r="H2636" s="2" t="s">
        <v>5636</v>
      </c>
      <c r="I2636" s="3">
        <v>89</v>
      </c>
      <c r="J2636" s="2" t="s">
        <v>66</v>
      </c>
      <c r="K2636" s="2" t="s">
        <v>229</v>
      </c>
      <c r="L2636" s="8">
        <v>2</v>
      </c>
      <c r="M2636" s="17">
        <f>I2636*L2636</f>
        <v>178</v>
      </c>
    </row>
    <row r="2637" spans="1:13">
      <c r="A2637" s="23">
        <v>2636</v>
      </c>
      <c r="B2637" s="9">
        <v>9787576100211</v>
      </c>
      <c r="C2637" s="10" t="s">
        <v>5637</v>
      </c>
      <c r="D2637" s="10"/>
      <c r="E2637" s="10"/>
      <c r="F2637" s="10"/>
      <c r="G2637" s="10"/>
      <c r="H2637" s="10" t="s">
        <v>5638</v>
      </c>
      <c r="I2637" s="3">
        <v>42</v>
      </c>
      <c r="J2637" s="10" t="s">
        <v>382</v>
      </c>
      <c r="K2637" s="10" t="s">
        <v>46</v>
      </c>
      <c r="L2637" s="10">
        <v>1</v>
      </c>
      <c r="M2637" s="17">
        <f>I2637*L2637</f>
        <v>42</v>
      </c>
    </row>
    <row r="2638" spans="1:13">
      <c r="A2638" s="23">
        <v>2637</v>
      </c>
      <c r="B2638" s="1">
        <v>9787111657446</v>
      </c>
      <c r="C2638" s="2" t="s">
        <v>5639</v>
      </c>
      <c r="D2638" s="2"/>
      <c r="E2638" s="2"/>
      <c r="F2638" s="2"/>
      <c r="G2638" s="2"/>
      <c r="H2638" s="2" t="s">
        <v>5640</v>
      </c>
      <c r="I2638" s="3">
        <v>99</v>
      </c>
      <c r="J2638" s="2" t="s">
        <v>14</v>
      </c>
      <c r="K2638" s="2" t="s">
        <v>229</v>
      </c>
      <c r="L2638" s="10">
        <v>2</v>
      </c>
      <c r="M2638" s="17">
        <f>I2638*L2638</f>
        <v>198</v>
      </c>
    </row>
    <row r="2639" spans="1:13">
      <c r="A2639" s="23">
        <v>2638</v>
      </c>
      <c r="B2639" s="9">
        <v>9787111679363</v>
      </c>
      <c r="C2639" s="10" t="s">
        <v>5641</v>
      </c>
      <c r="D2639" s="18" t="s">
        <v>5642</v>
      </c>
      <c r="E2639" s="10"/>
      <c r="F2639" s="10"/>
      <c r="G2639" s="10"/>
      <c r="H2639" s="10" t="s">
        <v>5643</v>
      </c>
      <c r="I2639" s="3">
        <v>89</v>
      </c>
      <c r="J2639" s="10" t="s">
        <v>14</v>
      </c>
      <c r="K2639" s="10" t="s">
        <v>335</v>
      </c>
      <c r="L2639" s="8">
        <v>2</v>
      </c>
      <c r="M2639" s="17">
        <f>I2639*L2639</f>
        <v>178</v>
      </c>
    </row>
    <row r="2640" spans="1:13">
      <c r="A2640" s="23">
        <v>2639</v>
      </c>
      <c r="B2640" s="7">
        <v>9787121393808</v>
      </c>
      <c r="C2640" s="10" t="s">
        <v>5644</v>
      </c>
      <c r="D2640" s="8"/>
      <c r="E2640" s="8"/>
      <c r="F2640" s="8"/>
      <c r="G2640" s="8"/>
      <c r="H2640" s="8" t="s">
        <v>1020</v>
      </c>
      <c r="I2640" s="12">
        <v>99</v>
      </c>
      <c r="J2640" s="8" t="s">
        <v>99</v>
      </c>
      <c r="K2640" s="8" t="s">
        <v>46</v>
      </c>
      <c r="L2640" s="8">
        <v>2</v>
      </c>
      <c r="M2640" s="17">
        <f>I2640*L2640</f>
        <v>198</v>
      </c>
    </row>
    <row r="2641" spans="1:13">
      <c r="A2641" s="23">
        <v>2640</v>
      </c>
      <c r="B2641" s="9">
        <v>9787515918273</v>
      </c>
      <c r="C2641" s="10" t="s">
        <v>5645</v>
      </c>
      <c r="D2641" s="10"/>
      <c r="E2641" s="10"/>
      <c r="F2641" s="10"/>
      <c r="G2641" s="10"/>
      <c r="H2641" s="10" t="s">
        <v>5646</v>
      </c>
      <c r="I2641" s="3">
        <v>58</v>
      </c>
      <c r="J2641" s="10" t="s">
        <v>462</v>
      </c>
      <c r="K2641" s="10" t="s">
        <v>15</v>
      </c>
      <c r="L2641" s="10">
        <v>1</v>
      </c>
      <c r="M2641" s="17">
        <f>I2641*L2641</f>
        <v>58</v>
      </c>
    </row>
    <row r="2642" spans="1:13">
      <c r="A2642" s="23">
        <v>2641</v>
      </c>
      <c r="B2642" s="7">
        <v>9787517090359</v>
      </c>
      <c r="C2642" s="10" t="s">
        <v>5647</v>
      </c>
      <c r="D2642" s="8"/>
      <c r="E2642" s="8"/>
      <c r="F2642" s="8"/>
      <c r="G2642" s="8"/>
      <c r="H2642" s="8" t="s">
        <v>5648</v>
      </c>
      <c r="I2642" s="12">
        <v>68</v>
      </c>
      <c r="J2642" s="8" t="s">
        <v>158</v>
      </c>
      <c r="K2642" s="8" t="s">
        <v>29</v>
      </c>
      <c r="L2642" s="10">
        <v>1</v>
      </c>
      <c r="M2642" s="17">
        <f>I2642*L2642</f>
        <v>68</v>
      </c>
    </row>
    <row r="2643" spans="1:13">
      <c r="A2643" s="23">
        <v>2642</v>
      </c>
      <c r="B2643" s="9">
        <v>9787302575566</v>
      </c>
      <c r="C2643" s="10" t="s">
        <v>5649</v>
      </c>
      <c r="D2643" s="10"/>
      <c r="E2643" s="10"/>
      <c r="F2643" s="10"/>
      <c r="G2643" s="10" t="s">
        <v>4150</v>
      </c>
      <c r="H2643" s="10" t="s">
        <v>5650</v>
      </c>
      <c r="I2643" s="3">
        <v>59.9</v>
      </c>
      <c r="J2643" s="10" t="s">
        <v>41</v>
      </c>
      <c r="K2643" s="10" t="s">
        <v>67</v>
      </c>
      <c r="L2643" s="10">
        <v>1</v>
      </c>
      <c r="M2643" s="17">
        <f>I2643*L2643</f>
        <v>59.9</v>
      </c>
    </row>
    <row r="2644" spans="1:13">
      <c r="A2644" s="23">
        <v>2643</v>
      </c>
      <c r="B2644" s="7">
        <v>9787566130006</v>
      </c>
      <c r="C2644" s="10" t="s">
        <v>5651</v>
      </c>
      <c r="D2644" s="8"/>
      <c r="E2644" s="8"/>
      <c r="F2644" s="8"/>
      <c r="G2644" s="8"/>
      <c r="H2644" s="8" t="s">
        <v>5652</v>
      </c>
      <c r="I2644" s="12">
        <v>49.8</v>
      </c>
      <c r="J2644" s="8" t="s">
        <v>1542</v>
      </c>
      <c r="K2644" s="8" t="s">
        <v>67</v>
      </c>
      <c r="L2644" s="8">
        <v>2</v>
      </c>
      <c r="M2644" s="17">
        <f>I2644*L2644</f>
        <v>99.6</v>
      </c>
    </row>
    <row r="2645" spans="1:13">
      <c r="A2645" s="23">
        <v>2644</v>
      </c>
      <c r="B2645" s="1">
        <v>9787030610072</v>
      </c>
      <c r="C2645" s="2" t="s">
        <v>5653</v>
      </c>
      <c r="D2645" s="2"/>
      <c r="E2645" s="2"/>
      <c r="F2645" s="2"/>
      <c r="G2645" s="2"/>
      <c r="H2645" s="2" t="s">
        <v>5654</v>
      </c>
      <c r="I2645" s="3">
        <v>79</v>
      </c>
      <c r="J2645" s="2" t="s">
        <v>66</v>
      </c>
      <c r="K2645" s="2" t="s">
        <v>345</v>
      </c>
      <c r="L2645" s="10">
        <v>2</v>
      </c>
      <c r="M2645" s="17">
        <f>I2645*L2645</f>
        <v>158</v>
      </c>
    </row>
    <row r="2646" spans="1:13">
      <c r="A2646" s="23">
        <v>2645</v>
      </c>
      <c r="B2646" s="9">
        <v>9787551724135</v>
      </c>
      <c r="C2646" s="10" t="s">
        <v>5655</v>
      </c>
      <c r="D2646" s="10"/>
      <c r="E2646" s="10"/>
      <c r="F2646" s="10"/>
      <c r="G2646" s="10"/>
      <c r="H2646" s="10" t="s">
        <v>5656</v>
      </c>
      <c r="I2646" s="3">
        <v>58</v>
      </c>
      <c r="J2646" s="10" t="s">
        <v>475</v>
      </c>
      <c r="K2646" s="10" t="s">
        <v>34</v>
      </c>
      <c r="L2646" s="10">
        <v>2</v>
      </c>
      <c r="M2646" s="17">
        <f>I2646*L2646</f>
        <v>116</v>
      </c>
    </row>
    <row r="2647" spans="1:13">
      <c r="A2647" s="23">
        <v>2646</v>
      </c>
      <c r="B2647" s="9">
        <v>9787111671565</v>
      </c>
      <c r="C2647" s="10" t="s">
        <v>5657</v>
      </c>
      <c r="D2647" s="10" t="s">
        <v>5658</v>
      </c>
      <c r="E2647" s="10"/>
      <c r="F2647" s="10"/>
      <c r="G2647" s="10"/>
      <c r="H2647" s="10" t="s">
        <v>5659</v>
      </c>
      <c r="I2647" s="3">
        <v>99</v>
      </c>
      <c r="J2647" s="10" t="s">
        <v>14</v>
      </c>
      <c r="K2647" s="10" t="s">
        <v>29</v>
      </c>
      <c r="L2647" s="10">
        <v>2</v>
      </c>
      <c r="M2647" s="17">
        <f>I2647*L2647</f>
        <v>198</v>
      </c>
    </row>
    <row r="2648" spans="1:13">
      <c r="A2648" s="23">
        <v>2647</v>
      </c>
      <c r="B2648" s="7">
        <v>9787111674641</v>
      </c>
      <c r="C2648" s="10" t="s">
        <v>5660</v>
      </c>
      <c r="D2648" s="8"/>
      <c r="E2648" s="8"/>
      <c r="F2648" s="8"/>
      <c r="G2648" s="8"/>
      <c r="H2648" s="8" t="s">
        <v>5659</v>
      </c>
      <c r="I2648" s="12">
        <v>99</v>
      </c>
      <c r="J2648" s="8" t="s">
        <v>14</v>
      </c>
      <c r="K2648" s="8" t="s">
        <v>83</v>
      </c>
      <c r="L2648" s="8">
        <v>2</v>
      </c>
      <c r="M2648" s="17">
        <f>I2648*L2648</f>
        <v>198</v>
      </c>
    </row>
    <row r="2649" spans="1:13">
      <c r="A2649" s="23">
        <v>2648</v>
      </c>
      <c r="B2649" s="7">
        <v>9787302548157</v>
      </c>
      <c r="C2649" s="10" t="s">
        <v>5661</v>
      </c>
      <c r="D2649" s="8"/>
      <c r="E2649" s="8"/>
      <c r="F2649" s="8"/>
      <c r="G2649" s="8"/>
      <c r="H2649" s="8" t="s">
        <v>5662</v>
      </c>
      <c r="I2649" s="12">
        <v>128</v>
      </c>
      <c r="J2649" s="8" t="s">
        <v>41</v>
      </c>
      <c r="K2649" s="8" t="s">
        <v>46</v>
      </c>
      <c r="L2649" s="10">
        <v>2</v>
      </c>
      <c r="M2649" s="17">
        <f>I2649*L2649</f>
        <v>256</v>
      </c>
    </row>
    <row r="2650" spans="1:13">
      <c r="A2650" s="23">
        <v>2649</v>
      </c>
      <c r="B2650" s="9">
        <v>9787121409271</v>
      </c>
      <c r="C2650" s="10" t="s">
        <v>5663</v>
      </c>
      <c r="D2650" s="10"/>
      <c r="E2650" s="10"/>
      <c r="F2650" s="10"/>
      <c r="G2650" s="18" t="s">
        <v>61</v>
      </c>
      <c r="H2650" s="10" t="s">
        <v>5664</v>
      </c>
      <c r="I2650" s="3">
        <v>258</v>
      </c>
      <c r="J2650" s="10" t="s">
        <v>99</v>
      </c>
      <c r="K2650" s="10" t="s">
        <v>335</v>
      </c>
      <c r="L2650" s="8">
        <v>1</v>
      </c>
      <c r="M2650" s="17">
        <f>I2650*L2650</f>
        <v>258</v>
      </c>
    </row>
    <row r="2651" spans="1:13">
      <c r="A2651" s="23">
        <v>2650</v>
      </c>
      <c r="B2651" s="9">
        <v>9787302574880</v>
      </c>
      <c r="C2651" s="10" t="s">
        <v>5665</v>
      </c>
      <c r="D2651" s="10"/>
      <c r="E2651" s="10"/>
      <c r="F2651" s="10"/>
      <c r="G2651" s="10"/>
      <c r="H2651" s="10" t="s">
        <v>5666</v>
      </c>
      <c r="I2651" s="3">
        <v>159</v>
      </c>
      <c r="J2651" s="10" t="s">
        <v>41</v>
      </c>
      <c r="K2651" s="10" t="s">
        <v>218</v>
      </c>
      <c r="L2651" s="10">
        <v>2</v>
      </c>
      <c r="M2651" s="17">
        <f>I2651*L2651</f>
        <v>318</v>
      </c>
    </row>
    <row r="2652" spans="1:13">
      <c r="A2652" s="23">
        <v>2651</v>
      </c>
      <c r="B2652" s="1">
        <v>9787111657866</v>
      </c>
      <c r="C2652" s="2" t="s">
        <v>5667</v>
      </c>
      <c r="D2652" s="2"/>
      <c r="E2652" s="2"/>
      <c r="F2652" s="2"/>
      <c r="G2652" s="2"/>
      <c r="H2652" s="2" t="s">
        <v>5668</v>
      </c>
      <c r="I2652" s="3">
        <v>99</v>
      </c>
      <c r="J2652" s="2" t="s">
        <v>14</v>
      </c>
      <c r="K2652" s="2" t="s">
        <v>71</v>
      </c>
      <c r="L2652" s="8">
        <v>2</v>
      </c>
      <c r="M2652" s="17">
        <f>I2652*L2652</f>
        <v>198</v>
      </c>
    </row>
    <row r="2653" spans="1:13">
      <c r="A2653" s="23">
        <v>2652</v>
      </c>
      <c r="B2653" s="9">
        <v>9787518964659</v>
      </c>
      <c r="C2653" s="10" t="s">
        <v>5669</v>
      </c>
      <c r="D2653" s="10"/>
      <c r="E2653" s="10"/>
      <c r="F2653" s="10"/>
      <c r="G2653" s="10"/>
      <c r="H2653" s="10" t="s">
        <v>5670</v>
      </c>
      <c r="I2653" s="3">
        <v>36</v>
      </c>
      <c r="J2653" s="10" t="s">
        <v>1845</v>
      </c>
      <c r="K2653" s="10" t="s">
        <v>207</v>
      </c>
      <c r="L2653" s="2">
        <v>2</v>
      </c>
      <c r="M2653" s="17">
        <f>I2653*L2653</f>
        <v>72</v>
      </c>
    </row>
    <row r="2654" spans="1:13">
      <c r="A2654" s="23">
        <v>2653</v>
      </c>
      <c r="B2654" s="7">
        <v>9787121403729</v>
      </c>
      <c r="C2654" s="10" t="s">
        <v>5671</v>
      </c>
      <c r="D2654" s="8"/>
      <c r="E2654" s="8"/>
      <c r="F2654" s="8"/>
      <c r="G2654" s="8"/>
      <c r="H2654" s="8" t="s">
        <v>5672</v>
      </c>
      <c r="I2654" s="12">
        <v>79</v>
      </c>
      <c r="J2654" s="8" t="s">
        <v>99</v>
      </c>
      <c r="K2654" s="8" t="s">
        <v>29</v>
      </c>
      <c r="L2654" s="10">
        <v>2</v>
      </c>
      <c r="M2654" s="17">
        <f>I2654*L2654</f>
        <v>158</v>
      </c>
    </row>
    <row r="2655" spans="1:13">
      <c r="A2655" s="23">
        <v>2654</v>
      </c>
      <c r="B2655" s="9">
        <v>9787115557582</v>
      </c>
      <c r="C2655" s="10" t="s">
        <v>5673</v>
      </c>
      <c r="D2655" s="10"/>
      <c r="E2655" s="10"/>
      <c r="F2655" s="10"/>
      <c r="G2655" s="18" t="s">
        <v>981</v>
      </c>
      <c r="H2655" s="10" t="s">
        <v>5674</v>
      </c>
      <c r="I2655" s="3">
        <v>109</v>
      </c>
      <c r="J2655" s="10" t="s">
        <v>168</v>
      </c>
      <c r="K2655" s="10" t="s">
        <v>213</v>
      </c>
      <c r="L2655" s="8">
        <v>2</v>
      </c>
      <c r="M2655" s="17">
        <f>I2655*L2655</f>
        <v>218</v>
      </c>
    </row>
    <row r="2656" spans="1:13">
      <c r="A2656" s="23">
        <v>2655</v>
      </c>
      <c r="B2656" s="1">
        <v>9787302546283</v>
      </c>
      <c r="C2656" s="2" t="s">
        <v>5675</v>
      </c>
      <c r="D2656" s="2"/>
      <c r="E2656" s="2" t="s">
        <v>5676</v>
      </c>
      <c r="F2656" s="2"/>
      <c r="G2656" s="2" t="s">
        <v>5677</v>
      </c>
      <c r="H2656" s="2" t="s">
        <v>5678</v>
      </c>
      <c r="I2656" s="3">
        <v>127</v>
      </c>
      <c r="J2656" s="2" t="s">
        <v>41</v>
      </c>
      <c r="K2656" s="2" t="s">
        <v>71</v>
      </c>
      <c r="L2656" s="10">
        <v>1</v>
      </c>
      <c r="M2656" s="17">
        <f>I2656*L2656</f>
        <v>127</v>
      </c>
    </row>
    <row r="2657" spans="1:13">
      <c r="A2657" s="23">
        <v>2656</v>
      </c>
      <c r="B2657" s="1">
        <v>9787115537362</v>
      </c>
      <c r="C2657" s="2" t="s">
        <v>5679</v>
      </c>
      <c r="D2657" s="2"/>
      <c r="E2657" s="2"/>
      <c r="F2657" s="2"/>
      <c r="G2657" s="2" t="s">
        <v>371</v>
      </c>
      <c r="H2657" s="2" t="s">
        <v>5680</v>
      </c>
      <c r="I2657" s="3">
        <v>59</v>
      </c>
      <c r="J2657" s="2" t="s">
        <v>168</v>
      </c>
      <c r="K2657" s="2" t="s">
        <v>46</v>
      </c>
      <c r="L2657" s="10">
        <v>1</v>
      </c>
      <c r="M2657" s="17">
        <f>I2657*L2657</f>
        <v>59</v>
      </c>
    </row>
    <row r="2658" spans="1:13">
      <c r="A2658" s="23">
        <v>2657</v>
      </c>
      <c r="B2658" s="9">
        <v>9787568019644</v>
      </c>
      <c r="C2658" s="10" t="s">
        <v>5681</v>
      </c>
      <c r="D2658" s="10"/>
      <c r="E2658" s="10"/>
      <c r="F2658" s="10"/>
      <c r="G2658" s="10"/>
      <c r="H2658" s="10" t="s">
        <v>5682</v>
      </c>
      <c r="I2658" s="3">
        <v>79.900000000000006</v>
      </c>
      <c r="J2658" s="10" t="s">
        <v>49</v>
      </c>
      <c r="K2658" s="10" t="s">
        <v>34</v>
      </c>
      <c r="L2658" s="2">
        <v>2</v>
      </c>
      <c r="M2658" s="17">
        <f>I2658*L2658</f>
        <v>159.80000000000001</v>
      </c>
    </row>
    <row r="2659" spans="1:13">
      <c r="A2659" s="23">
        <v>2658</v>
      </c>
      <c r="B2659" s="7">
        <v>9787302563563</v>
      </c>
      <c r="C2659" s="10" t="s">
        <v>5683</v>
      </c>
      <c r="D2659" s="8"/>
      <c r="E2659" s="8"/>
      <c r="F2659" s="8"/>
      <c r="G2659" s="8"/>
      <c r="H2659" s="8" t="s">
        <v>5684</v>
      </c>
      <c r="I2659" s="12">
        <v>69.8</v>
      </c>
      <c r="J2659" s="8" t="s">
        <v>41</v>
      </c>
      <c r="K2659" s="8" t="s">
        <v>25</v>
      </c>
      <c r="L2659" s="10">
        <v>2</v>
      </c>
      <c r="M2659" s="17">
        <f>I2659*L2659</f>
        <v>139.6</v>
      </c>
    </row>
    <row r="2660" spans="1:13">
      <c r="A2660" s="23">
        <v>2659</v>
      </c>
      <c r="B2660" s="9">
        <v>9787518068739</v>
      </c>
      <c r="C2660" s="10" t="s">
        <v>5685</v>
      </c>
      <c r="D2660" s="10"/>
      <c r="E2660" s="10"/>
      <c r="F2660" s="10"/>
      <c r="G2660" s="10"/>
      <c r="H2660" s="10" t="s">
        <v>5686</v>
      </c>
      <c r="I2660" s="3">
        <v>68</v>
      </c>
      <c r="J2660" s="10" t="s">
        <v>286</v>
      </c>
      <c r="K2660" s="10" t="s">
        <v>25</v>
      </c>
      <c r="L2660" s="10">
        <v>1</v>
      </c>
      <c r="M2660" s="17">
        <f>I2660*L2660</f>
        <v>68</v>
      </c>
    </row>
    <row r="2661" spans="1:13">
      <c r="A2661" s="23">
        <v>2660</v>
      </c>
      <c r="B2661" s="7">
        <v>9787115549969</v>
      </c>
      <c r="C2661" s="10" t="s">
        <v>5687</v>
      </c>
      <c r="D2661" s="8"/>
      <c r="E2661" s="8"/>
      <c r="F2661" s="8"/>
      <c r="G2661" s="8"/>
      <c r="H2661" s="8" t="s">
        <v>5688</v>
      </c>
      <c r="I2661" s="12">
        <v>68</v>
      </c>
      <c r="J2661" s="8" t="s">
        <v>168</v>
      </c>
      <c r="K2661" s="8" t="s">
        <v>34</v>
      </c>
      <c r="L2661" s="8">
        <v>2</v>
      </c>
      <c r="M2661" s="17">
        <f>I2661*L2661</f>
        <v>136</v>
      </c>
    </row>
    <row r="2662" spans="1:13">
      <c r="A2662" s="23">
        <v>2661</v>
      </c>
      <c r="B2662" s="7">
        <v>9787302557104</v>
      </c>
      <c r="C2662" s="10" t="s">
        <v>5689</v>
      </c>
      <c r="D2662" s="8"/>
      <c r="E2662" s="8"/>
      <c r="F2662" s="8"/>
      <c r="G2662" s="8" t="s">
        <v>61</v>
      </c>
      <c r="H2662" s="8" t="s">
        <v>5690</v>
      </c>
      <c r="I2662" s="12">
        <v>128</v>
      </c>
      <c r="J2662" s="8" t="s">
        <v>41</v>
      </c>
      <c r="K2662" s="8" t="s">
        <v>46</v>
      </c>
      <c r="L2662" s="10">
        <v>2</v>
      </c>
      <c r="M2662" s="17">
        <f>I2662*L2662</f>
        <v>256</v>
      </c>
    </row>
    <row r="2663" spans="1:13">
      <c r="A2663" s="23">
        <v>2662</v>
      </c>
      <c r="B2663" s="1">
        <v>9787302549031</v>
      </c>
      <c r="C2663" s="2" t="s">
        <v>5691</v>
      </c>
      <c r="D2663" s="2"/>
      <c r="E2663" s="2"/>
      <c r="F2663" s="2"/>
      <c r="G2663" s="2"/>
      <c r="H2663" s="2" t="s">
        <v>5692</v>
      </c>
      <c r="I2663" s="3">
        <v>69</v>
      </c>
      <c r="J2663" s="2" t="s">
        <v>41</v>
      </c>
      <c r="K2663" s="2" t="s">
        <v>71</v>
      </c>
      <c r="L2663" s="10">
        <v>1</v>
      </c>
      <c r="M2663" s="17">
        <f>I2663*L2663</f>
        <v>69</v>
      </c>
    </row>
    <row r="2664" spans="1:13">
      <c r="A2664" s="23">
        <v>2663</v>
      </c>
      <c r="B2664" s="1">
        <v>9787111660392</v>
      </c>
      <c r="C2664" s="2" t="s">
        <v>5693</v>
      </c>
      <c r="D2664" s="2"/>
      <c r="E2664" s="2"/>
      <c r="F2664" s="2"/>
      <c r="G2664" s="2"/>
      <c r="H2664" s="2" t="s">
        <v>5694</v>
      </c>
      <c r="I2664" s="3">
        <v>99</v>
      </c>
      <c r="J2664" s="2" t="s">
        <v>14</v>
      </c>
      <c r="K2664" s="2" t="s">
        <v>59</v>
      </c>
      <c r="L2664" s="10">
        <v>2</v>
      </c>
      <c r="M2664" s="17">
        <f>I2664*L2664</f>
        <v>198</v>
      </c>
    </row>
    <row r="2665" spans="1:13">
      <c r="A2665" s="23">
        <v>2664</v>
      </c>
      <c r="B2665" s="7">
        <v>9787302558545</v>
      </c>
      <c r="C2665" s="10" t="s">
        <v>5695</v>
      </c>
      <c r="D2665" s="8"/>
      <c r="E2665" s="8"/>
      <c r="F2665" s="8"/>
      <c r="G2665" s="8"/>
      <c r="H2665" s="8" t="s">
        <v>5696</v>
      </c>
      <c r="I2665" s="12">
        <v>159</v>
      </c>
      <c r="J2665" s="8" t="s">
        <v>41</v>
      </c>
      <c r="K2665" s="8" t="s">
        <v>29</v>
      </c>
      <c r="L2665" s="10">
        <v>2</v>
      </c>
      <c r="M2665" s="17">
        <f>I2665*L2665</f>
        <v>318</v>
      </c>
    </row>
    <row r="2666" spans="1:13">
      <c r="A2666" s="23">
        <v>2665</v>
      </c>
      <c r="B2666" s="7">
        <v>9787115547224</v>
      </c>
      <c r="C2666" s="10" t="s">
        <v>5697</v>
      </c>
      <c r="D2666" s="8"/>
      <c r="E2666" s="8"/>
      <c r="F2666" s="8"/>
      <c r="G2666" s="8"/>
      <c r="H2666" s="8" t="s">
        <v>5698</v>
      </c>
      <c r="I2666" s="12">
        <v>79</v>
      </c>
      <c r="J2666" s="8" t="s">
        <v>168</v>
      </c>
      <c r="K2666" s="8" t="s">
        <v>46</v>
      </c>
      <c r="L2666" s="8">
        <v>2</v>
      </c>
      <c r="M2666" s="17">
        <f>I2666*L2666</f>
        <v>158</v>
      </c>
    </row>
    <row r="2667" spans="1:13">
      <c r="A2667" s="23">
        <v>2666</v>
      </c>
      <c r="B2667" s="1">
        <v>9787302542254</v>
      </c>
      <c r="C2667" s="2" t="s">
        <v>5699</v>
      </c>
      <c r="D2667" s="2"/>
      <c r="E2667" s="2"/>
      <c r="F2667" s="2"/>
      <c r="G2667" s="2"/>
      <c r="H2667" s="2" t="s">
        <v>5690</v>
      </c>
      <c r="I2667" s="3">
        <v>69</v>
      </c>
      <c r="J2667" s="2" t="s">
        <v>41</v>
      </c>
      <c r="K2667" s="2" t="s">
        <v>229</v>
      </c>
      <c r="L2667" s="10">
        <v>2</v>
      </c>
      <c r="M2667" s="17">
        <f>I2667*L2667</f>
        <v>138</v>
      </c>
    </row>
    <row r="2668" spans="1:13">
      <c r="A2668" s="23">
        <v>2667</v>
      </c>
      <c r="B2668" s="7">
        <v>9787111666783</v>
      </c>
      <c r="C2668" s="10" t="s">
        <v>5700</v>
      </c>
      <c r="D2668" s="8"/>
      <c r="E2668" s="8"/>
      <c r="F2668" s="8"/>
      <c r="G2668" s="8"/>
      <c r="H2668" s="8" t="s">
        <v>5701</v>
      </c>
      <c r="I2668" s="12">
        <v>99</v>
      </c>
      <c r="J2668" s="8" t="s">
        <v>14</v>
      </c>
      <c r="K2668" s="8" t="s">
        <v>25</v>
      </c>
      <c r="L2668" s="8">
        <v>2</v>
      </c>
      <c r="M2668" s="17">
        <f>I2668*L2668</f>
        <v>198</v>
      </c>
    </row>
    <row r="2669" spans="1:13">
      <c r="A2669" s="23">
        <v>2668</v>
      </c>
      <c r="B2669" s="1">
        <v>9787302555216</v>
      </c>
      <c r="C2669" s="2" t="s">
        <v>5702</v>
      </c>
      <c r="D2669" s="2"/>
      <c r="E2669" s="2"/>
      <c r="F2669" s="2"/>
      <c r="G2669" s="2"/>
      <c r="H2669" s="2" t="s">
        <v>5703</v>
      </c>
      <c r="I2669" s="3">
        <v>36</v>
      </c>
      <c r="J2669" s="2" t="s">
        <v>41</v>
      </c>
      <c r="K2669" s="2" t="s">
        <v>71</v>
      </c>
      <c r="L2669" s="2">
        <v>1</v>
      </c>
      <c r="M2669" s="17">
        <f>I2669*L2669</f>
        <v>36</v>
      </c>
    </row>
    <row r="2670" spans="1:13">
      <c r="A2670" s="23">
        <v>2669</v>
      </c>
      <c r="B2670" s="9">
        <v>9787111677710</v>
      </c>
      <c r="C2670" s="10" t="s">
        <v>5704</v>
      </c>
      <c r="D2670" s="18" t="s">
        <v>5705</v>
      </c>
      <c r="E2670" s="10"/>
      <c r="F2670" s="10"/>
      <c r="G2670" s="10"/>
      <c r="H2670" s="10" t="s">
        <v>5706</v>
      </c>
      <c r="I2670" s="3">
        <v>99</v>
      </c>
      <c r="J2670" s="10" t="s">
        <v>14</v>
      </c>
      <c r="K2670" s="10" t="s">
        <v>218</v>
      </c>
      <c r="L2670" s="10">
        <v>2</v>
      </c>
      <c r="M2670" s="17">
        <f>I2670*L2670</f>
        <v>198</v>
      </c>
    </row>
    <row r="2671" spans="1:13">
      <c r="A2671" s="23">
        <v>2670</v>
      </c>
      <c r="B2671" s="7">
        <v>9787111662891</v>
      </c>
      <c r="C2671" s="10" t="s">
        <v>5707</v>
      </c>
      <c r="D2671" s="8"/>
      <c r="E2671" s="8"/>
      <c r="F2671" s="8"/>
      <c r="G2671" s="8"/>
      <c r="H2671" s="8" t="s">
        <v>5708</v>
      </c>
      <c r="I2671" s="12">
        <v>79</v>
      </c>
      <c r="J2671" s="8" t="s">
        <v>14</v>
      </c>
      <c r="K2671" s="8" t="s">
        <v>46</v>
      </c>
      <c r="L2671" s="8">
        <v>2</v>
      </c>
      <c r="M2671" s="17">
        <f>I2671*L2671</f>
        <v>158</v>
      </c>
    </row>
    <row r="2672" spans="1:13">
      <c r="A2672" s="23">
        <v>2671</v>
      </c>
      <c r="B2672" s="1">
        <v>9787302553854</v>
      </c>
      <c r="C2672" s="2" t="s">
        <v>5709</v>
      </c>
      <c r="D2672" s="2"/>
      <c r="E2672" s="2"/>
      <c r="F2672" s="2"/>
      <c r="G2672" s="2"/>
      <c r="H2672" s="2" t="s">
        <v>5710</v>
      </c>
      <c r="I2672" s="3">
        <v>59.8</v>
      </c>
      <c r="J2672" s="2" t="s">
        <v>41</v>
      </c>
      <c r="K2672" s="2" t="s">
        <v>59</v>
      </c>
      <c r="L2672" s="10">
        <v>1</v>
      </c>
      <c r="M2672" s="17">
        <f>I2672*L2672</f>
        <v>59.8</v>
      </c>
    </row>
    <row r="2673" spans="1:13">
      <c r="A2673" s="23">
        <v>2672</v>
      </c>
      <c r="B2673" s="7">
        <v>9787302569176</v>
      </c>
      <c r="C2673" s="10" t="s">
        <v>5711</v>
      </c>
      <c r="D2673" s="8"/>
      <c r="E2673" s="8"/>
      <c r="F2673" s="8"/>
      <c r="G2673" s="8"/>
      <c r="H2673" s="8" t="s">
        <v>5518</v>
      </c>
      <c r="I2673" s="12">
        <v>75</v>
      </c>
      <c r="J2673" s="8" t="s">
        <v>41</v>
      </c>
      <c r="K2673" s="8" t="s">
        <v>34</v>
      </c>
      <c r="L2673" s="10">
        <v>1</v>
      </c>
      <c r="M2673" s="17">
        <f>I2673*L2673</f>
        <v>75</v>
      </c>
    </row>
    <row r="2674" spans="1:13">
      <c r="A2674" s="23">
        <v>2673</v>
      </c>
      <c r="B2674" s="1">
        <v>9787302550907</v>
      </c>
      <c r="C2674" s="2" t="s">
        <v>5712</v>
      </c>
      <c r="D2674" s="2"/>
      <c r="E2674" s="2"/>
      <c r="F2674" s="2"/>
      <c r="G2674" s="2"/>
      <c r="H2674" s="2" t="s">
        <v>5713</v>
      </c>
      <c r="I2674" s="3">
        <v>35</v>
      </c>
      <c r="J2674" s="2" t="s">
        <v>41</v>
      </c>
      <c r="K2674" s="2" t="s">
        <v>71</v>
      </c>
      <c r="L2674" s="2">
        <v>1</v>
      </c>
      <c r="M2674" s="17">
        <f>I2674*L2674</f>
        <v>35</v>
      </c>
    </row>
    <row r="2675" spans="1:13">
      <c r="A2675" s="23">
        <v>2674</v>
      </c>
      <c r="B2675" s="1">
        <v>9787302554691</v>
      </c>
      <c r="C2675" s="2" t="s">
        <v>5714</v>
      </c>
      <c r="D2675" s="2"/>
      <c r="E2675" s="2"/>
      <c r="F2675" s="2"/>
      <c r="G2675" s="2"/>
      <c r="H2675" s="2" t="s">
        <v>5713</v>
      </c>
      <c r="I2675" s="3">
        <v>49.5</v>
      </c>
      <c r="J2675" s="2" t="s">
        <v>41</v>
      </c>
      <c r="K2675" s="2" t="s">
        <v>59</v>
      </c>
      <c r="L2675" s="10">
        <v>1</v>
      </c>
      <c r="M2675" s="17">
        <f>I2675*L2675</f>
        <v>49.5</v>
      </c>
    </row>
    <row r="2676" spans="1:13">
      <c r="A2676" s="23">
        <v>2675</v>
      </c>
      <c r="B2676" s="7">
        <v>9787121401558</v>
      </c>
      <c r="C2676" s="10" t="s">
        <v>5715</v>
      </c>
      <c r="D2676" s="8"/>
      <c r="E2676" s="8"/>
      <c r="F2676" s="8"/>
      <c r="G2676" s="8"/>
      <c r="H2676" s="8" t="s">
        <v>5716</v>
      </c>
      <c r="I2676" s="12">
        <v>139</v>
      </c>
      <c r="J2676" s="8" t="s">
        <v>99</v>
      </c>
      <c r="K2676" s="8" t="s">
        <v>34</v>
      </c>
      <c r="L2676" s="8">
        <v>2</v>
      </c>
      <c r="M2676" s="17">
        <f>I2676*L2676</f>
        <v>278</v>
      </c>
    </row>
    <row r="2677" spans="1:13">
      <c r="A2677" s="23">
        <v>2676</v>
      </c>
      <c r="B2677" s="1">
        <v>9787121383120</v>
      </c>
      <c r="C2677" s="2" t="s">
        <v>5717</v>
      </c>
      <c r="D2677" s="2"/>
      <c r="E2677" s="2"/>
      <c r="F2677" s="2"/>
      <c r="G2677" s="2"/>
      <c r="H2677" s="2" t="s">
        <v>5718</v>
      </c>
      <c r="I2677" s="3">
        <v>88</v>
      </c>
      <c r="J2677" s="2" t="s">
        <v>99</v>
      </c>
      <c r="K2677" s="2" t="s">
        <v>71</v>
      </c>
      <c r="L2677" s="10">
        <v>2</v>
      </c>
      <c r="M2677" s="17">
        <f>I2677*L2677</f>
        <v>176</v>
      </c>
    </row>
    <row r="2678" spans="1:13">
      <c r="A2678" s="23">
        <v>2677</v>
      </c>
      <c r="B2678" s="7">
        <v>9787518075904</v>
      </c>
      <c r="C2678" s="10" t="s">
        <v>5719</v>
      </c>
      <c r="D2678" s="8"/>
      <c r="E2678" s="8"/>
      <c r="F2678" s="8"/>
      <c r="G2678" s="8"/>
      <c r="H2678" s="8" t="s">
        <v>5720</v>
      </c>
      <c r="I2678" s="12">
        <v>68</v>
      </c>
      <c r="J2678" s="8" t="s">
        <v>286</v>
      </c>
      <c r="K2678" s="8" t="s">
        <v>71</v>
      </c>
      <c r="L2678" s="10">
        <v>1</v>
      </c>
      <c r="M2678" s="17">
        <f>I2678*L2678</f>
        <v>68</v>
      </c>
    </row>
    <row r="2679" spans="1:13">
      <c r="A2679" s="23">
        <v>2678</v>
      </c>
      <c r="B2679" s="9">
        <v>9787517094685</v>
      </c>
      <c r="C2679" s="10" t="s">
        <v>5721</v>
      </c>
      <c r="D2679" s="10"/>
      <c r="E2679" s="10"/>
      <c r="F2679" s="10"/>
      <c r="G2679" s="10"/>
      <c r="H2679" s="10" t="s">
        <v>5722</v>
      </c>
      <c r="I2679" s="3">
        <v>59</v>
      </c>
      <c r="J2679" s="10" t="s">
        <v>158</v>
      </c>
      <c r="K2679" s="10" t="s">
        <v>213</v>
      </c>
      <c r="L2679" s="10">
        <v>1</v>
      </c>
      <c r="M2679" s="17">
        <f>I2679*L2679</f>
        <v>59</v>
      </c>
    </row>
    <row r="2680" spans="1:13">
      <c r="A2680" s="23">
        <v>2679</v>
      </c>
      <c r="B2680" s="7">
        <v>9787111672425</v>
      </c>
      <c r="C2680" s="10" t="s">
        <v>5723</v>
      </c>
      <c r="D2680" s="8"/>
      <c r="E2680" s="8"/>
      <c r="F2680" s="8"/>
      <c r="G2680" s="8"/>
      <c r="H2680" s="8" t="s">
        <v>5724</v>
      </c>
      <c r="I2680" s="12">
        <v>79</v>
      </c>
      <c r="J2680" s="8" t="s">
        <v>14</v>
      </c>
      <c r="K2680" s="8" t="s">
        <v>83</v>
      </c>
      <c r="L2680" s="8">
        <v>2</v>
      </c>
      <c r="M2680" s="17">
        <f>I2680*L2680</f>
        <v>158</v>
      </c>
    </row>
    <row r="2681" spans="1:13">
      <c r="A2681" s="23">
        <v>2680</v>
      </c>
      <c r="B2681" s="7">
        <v>9787302555254</v>
      </c>
      <c r="C2681" s="10" t="s">
        <v>5725</v>
      </c>
      <c r="D2681" s="8"/>
      <c r="E2681" s="8"/>
      <c r="F2681" s="8"/>
      <c r="G2681" s="8"/>
      <c r="H2681" s="8" t="s">
        <v>5726</v>
      </c>
      <c r="I2681" s="12">
        <v>168</v>
      </c>
      <c r="J2681" s="8" t="s">
        <v>41</v>
      </c>
      <c r="K2681" s="8" t="s">
        <v>46</v>
      </c>
      <c r="L2681" s="10">
        <v>1</v>
      </c>
      <c r="M2681" s="17">
        <f>I2681*L2681</f>
        <v>168</v>
      </c>
    </row>
    <row r="2682" spans="1:13">
      <c r="A2682" s="23">
        <v>2681</v>
      </c>
      <c r="B2682" s="9">
        <v>9787115554604</v>
      </c>
      <c r="C2682" s="10" t="s">
        <v>5727</v>
      </c>
      <c r="D2682" s="10"/>
      <c r="E2682" s="10"/>
      <c r="F2682" s="10"/>
      <c r="G2682" s="18" t="s">
        <v>61</v>
      </c>
      <c r="H2682" s="10" t="s">
        <v>5728</v>
      </c>
      <c r="I2682" s="3">
        <v>69.900000000000006</v>
      </c>
      <c r="J2682" s="10" t="s">
        <v>168</v>
      </c>
      <c r="K2682" s="10" t="s">
        <v>335</v>
      </c>
      <c r="L2682" s="8">
        <v>2</v>
      </c>
      <c r="M2682" s="17">
        <f>I2682*L2682</f>
        <v>139.80000000000001</v>
      </c>
    </row>
    <row r="2683" spans="1:13">
      <c r="A2683" s="23">
        <v>2682</v>
      </c>
      <c r="B2683" s="1">
        <v>9787302556022</v>
      </c>
      <c r="C2683" s="2" t="s">
        <v>5729</v>
      </c>
      <c r="D2683" s="2"/>
      <c r="E2683" s="2"/>
      <c r="F2683" s="2"/>
      <c r="G2683" s="2"/>
      <c r="H2683" s="2" t="s">
        <v>5730</v>
      </c>
      <c r="I2683" s="3">
        <v>44.5</v>
      </c>
      <c r="J2683" s="2" t="s">
        <v>41</v>
      </c>
      <c r="K2683" s="2" t="s">
        <v>59</v>
      </c>
      <c r="L2683" s="10">
        <v>1</v>
      </c>
      <c r="M2683" s="17">
        <f>I2683*L2683</f>
        <v>44.5</v>
      </c>
    </row>
    <row r="2684" spans="1:13">
      <c r="A2684" s="23">
        <v>2683</v>
      </c>
      <c r="B2684" s="9">
        <v>9787302553243</v>
      </c>
      <c r="C2684" s="10" t="s">
        <v>5731</v>
      </c>
      <c r="D2684" s="10" t="s">
        <v>3070</v>
      </c>
      <c r="E2684" s="10"/>
      <c r="F2684" s="10"/>
      <c r="G2684" s="10"/>
      <c r="H2684" s="10" t="s">
        <v>5732</v>
      </c>
      <c r="I2684" s="3">
        <v>59.8</v>
      </c>
      <c r="J2684" s="10" t="s">
        <v>41</v>
      </c>
      <c r="K2684" s="10" t="s">
        <v>25</v>
      </c>
      <c r="L2684" s="10">
        <v>1</v>
      </c>
      <c r="M2684" s="17">
        <f>I2684*L2684</f>
        <v>59.8</v>
      </c>
    </row>
    <row r="2685" spans="1:13">
      <c r="A2685" s="23">
        <v>2684</v>
      </c>
      <c r="B2685" s="9">
        <v>9787522110356</v>
      </c>
      <c r="C2685" s="10" t="s">
        <v>5733</v>
      </c>
      <c r="D2685" s="10"/>
      <c r="E2685" s="10"/>
      <c r="F2685" s="10"/>
      <c r="G2685" s="10"/>
      <c r="H2685" s="10" t="s">
        <v>5734</v>
      </c>
      <c r="I2685" s="3">
        <v>62</v>
      </c>
      <c r="J2685" s="10" t="s">
        <v>452</v>
      </c>
      <c r="K2685" s="10" t="s">
        <v>213</v>
      </c>
      <c r="L2685" s="10">
        <v>1</v>
      </c>
      <c r="M2685" s="17">
        <f>I2685*L2685</f>
        <v>62</v>
      </c>
    </row>
    <row r="2686" spans="1:13">
      <c r="A2686" s="23">
        <v>2685</v>
      </c>
      <c r="B2686" s="9">
        <v>9787307219953</v>
      </c>
      <c r="C2686" s="10" t="s">
        <v>5735</v>
      </c>
      <c r="D2686" s="10"/>
      <c r="E2686" s="10"/>
      <c r="F2686" s="10"/>
      <c r="G2686" s="10"/>
      <c r="H2686" s="10" t="s">
        <v>5736</v>
      </c>
      <c r="I2686" s="3">
        <v>45</v>
      </c>
      <c r="J2686" s="10" t="s">
        <v>281</v>
      </c>
      <c r="K2686" s="10" t="s">
        <v>103</v>
      </c>
      <c r="L2686" s="10">
        <v>1</v>
      </c>
      <c r="M2686" s="17">
        <f>I2686*L2686</f>
        <v>45</v>
      </c>
    </row>
    <row r="2687" spans="1:13">
      <c r="A2687" s="23">
        <v>2686</v>
      </c>
      <c r="B2687" s="7">
        <v>9787302561040</v>
      </c>
      <c r="C2687" s="10" t="s">
        <v>5737</v>
      </c>
      <c r="D2687" s="8"/>
      <c r="E2687" s="8"/>
      <c r="F2687" s="8"/>
      <c r="G2687" s="8"/>
      <c r="H2687" s="8" t="s">
        <v>5738</v>
      </c>
      <c r="I2687" s="12">
        <v>75</v>
      </c>
      <c r="J2687" s="8" t="s">
        <v>41</v>
      </c>
      <c r="K2687" s="8" t="s">
        <v>19</v>
      </c>
      <c r="L2687" s="10">
        <v>1</v>
      </c>
      <c r="M2687" s="17">
        <f>I2687*L2687</f>
        <v>75</v>
      </c>
    </row>
    <row r="2688" spans="1:13">
      <c r="A2688" s="23">
        <v>2687</v>
      </c>
      <c r="B2688" s="9">
        <v>9787517092490</v>
      </c>
      <c r="C2688" s="10" t="s">
        <v>5739</v>
      </c>
      <c r="D2688" s="10"/>
      <c r="E2688" s="10"/>
      <c r="F2688" s="10"/>
      <c r="G2688" s="10"/>
      <c r="H2688" s="10" t="s">
        <v>5740</v>
      </c>
      <c r="I2688" s="3">
        <v>48</v>
      </c>
      <c r="J2688" s="10" t="s">
        <v>158</v>
      </c>
      <c r="K2688" s="10" t="s">
        <v>103</v>
      </c>
      <c r="L2688" s="10">
        <v>1</v>
      </c>
      <c r="M2688" s="17">
        <f>I2688*L2688</f>
        <v>48</v>
      </c>
    </row>
    <row r="2689" spans="1:13">
      <c r="A2689" s="23">
        <v>2688</v>
      </c>
      <c r="B2689" s="1">
        <v>9787302554318</v>
      </c>
      <c r="C2689" s="2" t="s">
        <v>5741</v>
      </c>
      <c r="D2689" s="2"/>
      <c r="E2689" s="2"/>
      <c r="F2689" s="2"/>
      <c r="G2689" s="2"/>
      <c r="H2689" s="2" t="s">
        <v>5742</v>
      </c>
      <c r="I2689" s="3">
        <v>69</v>
      </c>
      <c r="J2689" s="2" t="s">
        <v>41</v>
      </c>
      <c r="K2689" s="2" t="s">
        <v>71</v>
      </c>
      <c r="L2689" s="10">
        <v>1</v>
      </c>
      <c r="M2689" s="17">
        <f>I2689*L2689</f>
        <v>69</v>
      </c>
    </row>
    <row r="2690" spans="1:13">
      <c r="A2690" s="23">
        <v>2689</v>
      </c>
      <c r="B2690" s="7">
        <v>9787302569121</v>
      </c>
      <c r="C2690" s="10" t="s">
        <v>5743</v>
      </c>
      <c r="D2690" s="8"/>
      <c r="E2690" s="8"/>
      <c r="F2690" s="8"/>
      <c r="G2690" s="8"/>
      <c r="H2690" s="8" t="s">
        <v>5518</v>
      </c>
      <c r="I2690" s="12">
        <v>59</v>
      </c>
      <c r="J2690" s="8" t="s">
        <v>41</v>
      </c>
      <c r="K2690" s="8" t="s">
        <v>34</v>
      </c>
      <c r="L2690" s="10">
        <v>1</v>
      </c>
      <c r="M2690" s="17">
        <f>I2690*L2690</f>
        <v>59</v>
      </c>
    </row>
    <row r="2691" spans="1:13">
      <c r="A2691" s="23">
        <v>2690</v>
      </c>
      <c r="B2691" s="7">
        <v>9787302518181</v>
      </c>
      <c r="C2691" s="10" t="s">
        <v>5744</v>
      </c>
      <c r="D2691" s="8"/>
      <c r="E2691" s="8"/>
      <c r="F2691" s="8"/>
      <c r="G2691" s="8"/>
      <c r="H2691" s="8" t="s">
        <v>5745</v>
      </c>
      <c r="I2691" s="12">
        <v>79</v>
      </c>
      <c r="J2691" s="8" t="s">
        <v>41</v>
      </c>
      <c r="K2691" s="8" t="s">
        <v>34</v>
      </c>
      <c r="L2691" s="10">
        <v>1</v>
      </c>
      <c r="M2691" s="17">
        <f>I2691*L2691</f>
        <v>79</v>
      </c>
    </row>
    <row r="2692" spans="1:13">
      <c r="A2692" s="23">
        <v>2691</v>
      </c>
      <c r="B2692" s="9">
        <v>9787111678458</v>
      </c>
      <c r="C2692" s="10" t="s">
        <v>5746</v>
      </c>
      <c r="D2692" s="18" t="s">
        <v>5747</v>
      </c>
      <c r="E2692" s="10"/>
      <c r="F2692" s="10"/>
      <c r="G2692" s="10"/>
      <c r="H2692" s="10" t="s">
        <v>5748</v>
      </c>
      <c r="I2692" s="3">
        <v>149</v>
      </c>
      <c r="J2692" s="10" t="s">
        <v>14</v>
      </c>
      <c r="K2692" s="10" t="s">
        <v>218</v>
      </c>
      <c r="L2692" s="10">
        <v>1</v>
      </c>
      <c r="M2692" s="17">
        <f>I2692*L2692</f>
        <v>149</v>
      </c>
    </row>
    <row r="2693" spans="1:13">
      <c r="A2693" s="23">
        <v>2692</v>
      </c>
      <c r="B2693" s="9">
        <v>9787115560629</v>
      </c>
      <c r="C2693" s="10" t="s">
        <v>5749</v>
      </c>
      <c r="D2693" s="10" t="s">
        <v>5750</v>
      </c>
      <c r="E2693" s="10"/>
      <c r="F2693" s="10"/>
      <c r="G2693" s="10"/>
      <c r="H2693" s="10" t="s">
        <v>5751</v>
      </c>
      <c r="I2693" s="3">
        <v>89.9</v>
      </c>
      <c r="J2693" s="10" t="s">
        <v>168</v>
      </c>
      <c r="K2693" s="10" t="s">
        <v>124</v>
      </c>
      <c r="L2693" s="10">
        <v>2</v>
      </c>
      <c r="M2693" s="17">
        <f>I2693*L2693</f>
        <v>179.8</v>
      </c>
    </row>
    <row r="2694" spans="1:13">
      <c r="A2694" s="23">
        <v>2693</v>
      </c>
      <c r="B2694" s="9">
        <v>9787302577874</v>
      </c>
      <c r="C2694" s="10" t="s">
        <v>5752</v>
      </c>
      <c r="D2694" s="10"/>
      <c r="E2694" s="10"/>
      <c r="F2694" s="10"/>
      <c r="G2694" s="10"/>
      <c r="H2694" s="10" t="s">
        <v>5753</v>
      </c>
      <c r="I2694" s="3">
        <v>79</v>
      </c>
      <c r="J2694" s="10" t="s">
        <v>41</v>
      </c>
      <c r="K2694" s="10" t="s">
        <v>335</v>
      </c>
      <c r="L2694" s="10">
        <v>1</v>
      </c>
      <c r="M2694" s="17">
        <f>I2694*L2694</f>
        <v>79</v>
      </c>
    </row>
    <row r="2695" spans="1:13">
      <c r="A2695" s="23">
        <v>2694</v>
      </c>
      <c r="B2695" s="7">
        <v>9787111674115</v>
      </c>
      <c r="C2695" s="10" t="s">
        <v>5754</v>
      </c>
      <c r="D2695" s="8"/>
      <c r="E2695" s="8"/>
      <c r="F2695" s="8"/>
      <c r="G2695" s="8"/>
      <c r="H2695" s="8" t="s">
        <v>5755</v>
      </c>
      <c r="I2695" s="12">
        <v>89</v>
      </c>
      <c r="J2695" s="8" t="s">
        <v>14</v>
      </c>
      <c r="K2695" s="8" t="s">
        <v>29</v>
      </c>
      <c r="L2695" s="8">
        <v>2</v>
      </c>
      <c r="M2695" s="17">
        <f>I2695*L2695</f>
        <v>178</v>
      </c>
    </row>
    <row r="2696" spans="1:13">
      <c r="A2696" s="23">
        <v>2695</v>
      </c>
      <c r="B2696" s="9">
        <v>9787302575726</v>
      </c>
      <c r="C2696" s="10" t="s">
        <v>5756</v>
      </c>
      <c r="D2696" s="10"/>
      <c r="E2696" s="10"/>
      <c r="F2696" s="10"/>
      <c r="G2696" s="10"/>
      <c r="H2696" s="10" t="s">
        <v>5757</v>
      </c>
      <c r="I2696" s="3">
        <v>56.9</v>
      </c>
      <c r="J2696" s="10" t="s">
        <v>41</v>
      </c>
      <c r="K2696" s="10" t="s">
        <v>67</v>
      </c>
      <c r="L2696" s="10">
        <v>1</v>
      </c>
      <c r="M2696" s="17">
        <f>I2696*L2696</f>
        <v>56.9</v>
      </c>
    </row>
    <row r="2697" spans="1:13">
      <c r="A2697" s="23">
        <v>2696</v>
      </c>
      <c r="B2697" s="7">
        <v>9787111673248</v>
      </c>
      <c r="C2697" s="10" t="s">
        <v>5758</v>
      </c>
      <c r="D2697" s="8"/>
      <c r="E2697" s="8"/>
      <c r="F2697" s="8"/>
      <c r="G2697" s="8"/>
      <c r="H2697" s="8" t="s">
        <v>5759</v>
      </c>
      <c r="I2697" s="12">
        <v>89</v>
      </c>
      <c r="J2697" s="8" t="s">
        <v>14</v>
      </c>
      <c r="K2697" s="8" t="s">
        <v>29</v>
      </c>
      <c r="L2697" s="10">
        <v>2</v>
      </c>
      <c r="M2697" s="17">
        <f>I2697*L2697</f>
        <v>178</v>
      </c>
    </row>
    <row r="2698" spans="1:13">
      <c r="A2698" s="23">
        <v>2697</v>
      </c>
      <c r="B2698" s="9">
        <v>9787302575245</v>
      </c>
      <c r="C2698" s="10" t="s">
        <v>5760</v>
      </c>
      <c r="D2698" s="10"/>
      <c r="E2698" s="10"/>
      <c r="F2698" s="10"/>
      <c r="G2698" s="10"/>
      <c r="H2698" s="10" t="s">
        <v>5761</v>
      </c>
      <c r="I2698" s="3">
        <v>79.8</v>
      </c>
      <c r="J2698" s="10" t="s">
        <v>41</v>
      </c>
      <c r="K2698" s="10" t="s">
        <v>83</v>
      </c>
      <c r="L2698" s="10">
        <v>1</v>
      </c>
      <c r="M2698" s="17">
        <f>I2698*L2698</f>
        <v>79.8</v>
      </c>
    </row>
    <row r="2699" spans="1:13">
      <c r="A2699" s="23">
        <v>2698</v>
      </c>
      <c r="B2699" s="1">
        <v>9787564190545</v>
      </c>
      <c r="C2699" s="10" t="s">
        <v>5762</v>
      </c>
      <c r="D2699" s="10"/>
      <c r="E2699" s="10"/>
      <c r="F2699" s="10"/>
      <c r="G2699" s="10"/>
      <c r="H2699" s="10" t="s">
        <v>5763</v>
      </c>
      <c r="I2699" s="3">
        <v>68</v>
      </c>
      <c r="J2699" s="10" t="s">
        <v>1509</v>
      </c>
      <c r="K2699" s="10">
        <v>2020.09</v>
      </c>
      <c r="L2699" s="2">
        <v>2</v>
      </c>
      <c r="M2699" s="17">
        <f>I2699*L2699</f>
        <v>136</v>
      </c>
    </row>
    <row r="2700" spans="1:13">
      <c r="A2700" s="23">
        <v>2699</v>
      </c>
      <c r="B2700" s="7">
        <v>9787302567141</v>
      </c>
      <c r="C2700" s="10" t="s">
        <v>5764</v>
      </c>
      <c r="D2700" s="8"/>
      <c r="E2700" s="8"/>
      <c r="F2700" s="8"/>
      <c r="G2700" s="8"/>
      <c r="H2700" s="8" t="s">
        <v>5765</v>
      </c>
      <c r="I2700" s="12">
        <v>79</v>
      </c>
      <c r="J2700" s="8" t="s">
        <v>41</v>
      </c>
      <c r="K2700" s="8" t="s">
        <v>83</v>
      </c>
      <c r="L2700" s="10">
        <v>1</v>
      </c>
      <c r="M2700" s="17">
        <f>I2700*L2700</f>
        <v>79</v>
      </c>
    </row>
    <row r="2701" spans="1:13">
      <c r="A2701" s="23">
        <v>2700</v>
      </c>
      <c r="B2701" s="7">
        <v>9787121404269</v>
      </c>
      <c r="C2701" s="10" t="s">
        <v>5766</v>
      </c>
      <c r="D2701" s="8"/>
      <c r="E2701" s="8"/>
      <c r="F2701" s="8"/>
      <c r="G2701" s="8"/>
      <c r="H2701" s="8" t="s">
        <v>5767</v>
      </c>
      <c r="I2701" s="12">
        <v>118</v>
      </c>
      <c r="J2701" s="8" t="s">
        <v>99</v>
      </c>
      <c r="K2701" s="8" t="s">
        <v>83</v>
      </c>
      <c r="L2701" s="10">
        <v>1</v>
      </c>
      <c r="M2701" s="17">
        <f>I2701*L2701</f>
        <v>118</v>
      </c>
    </row>
    <row r="2702" spans="1:13">
      <c r="A2702" s="23">
        <v>2701</v>
      </c>
      <c r="B2702" s="7">
        <v>9787115540201</v>
      </c>
      <c r="C2702" s="10" t="s">
        <v>5768</v>
      </c>
      <c r="D2702" s="8"/>
      <c r="E2702" s="8"/>
      <c r="F2702" s="8"/>
      <c r="G2702" s="8"/>
      <c r="H2702" s="8" t="s">
        <v>5769</v>
      </c>
      <c r="I2702" s="12">
        <v>108</v>
      </c>
      <c r="J2702" s="8" t="s">
        <v>168</v>
      </c>
      <c r="K2702" s="8" t="s">
        <v>25</v>
      </c>
      <c r="L2702" s="10">
        <v>1</v>
      </c>
      <c r="M2702" s="17">
        <f>I2702*L2702</f>
        <v>108</v>
      </c>
    </row>
    <row r="2703" spans="1:13">
      <c r="A2703" s="23">
        <v>2702</v>
      </c>
      <c r="B2703" s="7">
        <v>9787111674023</v>
      </c>
      <c r="C2703" s="10" t="s">
        <v>5770</v>
      </c>
      <c r="D2703" s="8"/>
      <c r="E2703" s="8"/>
      <c r="F2703" s="8"/>
      <c r="G2703" s="8"/>
      <c r="H2703" s="8" t="s">
        <v>5771</v>
      </c>
      <c r="I2703" s="12">
        <v>129</v>
      </c>
      <c r="J2703" s="8" t="s">
        <v>14</v>
      </c>
      <c r="K2703" s="8" t="s">
        <v>29</v>
      </c>
      <c r="L2703" s="10">
        <v>2</v>
      </c>
      <c r="M2703" s="17">
        <f>I2703*L2703</f>
        <v>258</v>
      </c>
    </row>
    <row r="2704" spans="1:13">
      <c r="A2704" s="23">
        <v>2703</v>
      </c>
      <c r="B2704" s="1">
        <v>9787302556992</v>
      </c>
      <c r="C2704" s="2" t="s">
        <v>5772</v>
      </c>
      <c r="D2704" s="2"/>
      <c r="E2704" s="2"/>
      <c r="F2704" s="2"/>
      <c r="G2704" s="2"/>
      <c r="H2704" s="2" t="s">
        <v>5773</v>
      </c>
      <c r="I2704" s="3">
        <v>89</v>
      </c>
      <c r="J2704" s="2" t="s">
        <v>41</v>
      </c>
      <c r="K2704" s="2" t="s">
        <v>229</v>
      </c>
      <c r="L2704" s="10">
        <v>1</v>
      </c>
      <c r="M2704" s="17">
        <f>I2704*L2704</f>
        <v>89</v>
      </c>
    </row>
    <row r="2705" spans="1:13">
      <c r="A2705" s="23">
        <v>2704</v>
      </c>
      <c r="B2705" s="7">
        <v>9787111673170</v>
      </c>
      <c r="C2705" s="10" t="s">
        <v>5774</v>
      </c>
      <c r="D2705" s="8"/>
      <c r="E2705" s="8"/>
      <c r="F2705" s="8"/>
      <c r="G2705" s="8"/>
      <c r="H2705" s="8" t="s">
        <v>5775</v>
      </c>
      <c r="I2705" s="12">
        <v>119</v>
      </c>
      <c r="J2705" s="8" t="s">
        <v>14</v>
      </c>
      <c r="K2705" s="8" t="s">
        <v>83</v>
      </c>
      <c r="L2705" s="10">
        <v>1</v>
      </c>
      <c r="M2705" s="17">
        <f>I2705*L2705</f>
        <v>119</v>
      </c>
    </row>
    <row r="2706" spans="1:13">
      <c r="A2706" s="23">
        <v>2705</v>
      </c>
      <c r="B2706" s="9">
        <v>9787111670407</v>
      </c>
      <c r="C2706" s="10" t="s">
        <v>5776</v>
      </c>
      <c r="D2706" s="18" t="s">
        <v>5777</v>
      </c>
      <c r="E2706" s="10"/>
      <c r="F2706" s="10"/>
      <c r="G2706" s="18" t="s">
        <v>371</v>
      </c>
      <c r="H2706" s="10" t="s">
        <v>5778</v>
      </c>
      <c r="I2706" s="3">
        <v>119</v>
      </c>
      <c r="J2706" s="10" t="s">
        <v>14</v>
      </c>
      <c r="K2706" s="10" t="s">
        <v>103</v>
      </c>
      <c r="L2706" s="10">
        <v>2</v>
      </c>
      <c r="M2706" s="17">
        <f>I2706*L2706</f>
        <v>238</v>
      </c>
    </row>
    <row r="2707" spans="1:13">
      <c r="A2707" s="23">
        <v>2706</v>
      </c>
      <c r="B2707" s="1">
        <v>9787564189693</v>
      </c>
      <c r="C2707" s="2" t="s">
        <v>5779</v>
      </c>
      <c r="D2707" s="2"/>
      <c r="E2707" s="2"/>
      <c r="F2707" s="2"/>
      <c r="G2707" s="2" t="s">
        <v>1920</v>
      </c>
      <c r="H2707" s="2" t="s">
        <v>5780</v>
      </c>
      <c r="I2707" s="3">
        <v>119</v>
      </c>
      <c r="J2707" s="2" t="s">
        <v>1509</v>
      </c>
      <c r="K2707" s="2" t="s">
        <v>59</v>
      </c>
      <c r="L2707" s="10">
        <v>1</v>
      </c>
      <c r="M2707" s="17">
        <f>I2707*L2707</f>
        <v>119</v>
      </c>
    </row>
    <row r="2708" spans="1:13">
      <c r="A2708" s="23">
        <v>2707</v>
      </c>
      <c r="B2708" s="9">
        <v>9787115558855</v>
      </c>
      <c r="C2708" s="10" t="s">
        <v>5781</v>
      </c>
      <c r="D2708" s="10"/>
      <c r="E2708" s="10"/>
      <c r="F2708" s="10"/>
      <c r="G2708" s="10"/>
      <c r="H2708" s="10" t="s">
        <v>5782</v>
      </c>
      <c r="I2708" s="3">
        <v>79.8</v>
      </c>
      <c r="J2708" s="10" t="s">
        <v>168</v>
      </c>
      <c r="K2708" s="10" t="s">
        <v>335</v>
      </c>
      <c r="L2708" s="10">
        <v>1</v>
      </c>
      <c r="M2708" s="17">
        <f>I2708*L2708</f>
        <v>79.8</v>
      </c>
    </row>
    <row r="2709" spans="1:13">
      <c r="A2709" s="23">
        <v>2708</v>
      </c>
      <c r="B2709" s="7">
        <v>9787115544391</v>
      </c>
      <c r="C2709" s="10" t="s">
        <v>5783</v>
      </c>
      <c r="D2709" s="8"/>
      <c r="E2709" s="8"/>
      <c r="F2709" s="8"/>
      <c r="G2709" s="8"/>
      <c r="H2709" s="8" t="s">
        <v>5784</v>
      </c>
      <c r="I2709" s="12">
        <v>79</v>
      </c>
      <c r="J2709" s="8" t="s">
        <v>168</v>
      </c>
      <c r="K2709" s="8" t="s">
        <v>19</v>
      </c>
      <c r="L2709" s="10">
        <v>2</v>
      </c>
      <c r="M2709" s="17">
        <f>I2709*L2709</f>
        <v>158</v>
      </c>
    </row>
    <row r="2710" spans="1:13">
      <c r="A2710" s="23">
        <v>2709</v>
      </c>
      <c r="B2710" s="7">
        <v>9787121397707</v>
      </c>
      <c r="C2710" s="10" t="s">
        <v>5785</v>
      </c>
      <c r="D2710" s="8"/>
      <c r="E2710" s="8"/>
      <c r="F2710" s="8"/>
      <c r="G2710" s="8"/>
      <c r="H2710" s="8" t="s">
        <v>5786</v>
      </c>
      <c r="I2710" s="12">
        <v>79</v>
      </c>
      <c r="J2710" s="8" t="s">
        <v>99</v>
      </c>
      <c r="K2710" s="8" t="s">
        <v>29</v>
      </c>
      <c r="L2710" s="10">
        <v>1</v>
      </c>
      <c r="M2710" s="17">
        <f>I2710*L2710</f>
        <v>79</v>
      </c>
    </row>
    <row r="2711" spans="1:13">
      <c r="A2711" s="23">
        <v>2710</v>
      </c>
      <c r="B2711" s="1">
        <v>9787302557678</v>
      </c>
      <c r="C2711" s="2" t="s">
        <v>5787</v>
      </c>
      <c r="D2711" s="2"/>
      <c r="E2711" s="2"/>
      <c r="F2711" s="2"/>
      <c r="G2711" s="2"/>
      <c r="H2711" s="2" t="s">
        <v>5788</v>
      </c>
      <c r="I2711" s="3">
        <v>129</v>
      </c>
      <c r="J2711" s="2" t="s">
        <v>41</v>
      </c>
      <c r="K2711" s="2" t="s">
        <v>71</v>
      </c>
      <c r="L2711" s="10">
        <v>1</v>
      </c>
      <c r="M2711" s="17">
        <f>I2711*L2711</f>
        <v>129</v>
      </c>
    </row>
    <row r="2712" spans="1:13">
      <c r="A2712" s="23">
        <v>2711</v>
      </c>
      <c r="B2712" s="9">
        <v>9787302565796</v>
      </c>
      <c r="C2712" s="10" t="s">
        <v>5789</v>
      </c>
      <c r="D2712" s="10"/>
      <c r="E2712" s="10"/>
      <c r="F2712" s="10"/>
      <c r="G2712" s="10"/>
      <c r="H2712" s="10" t="s">
        <v>5569</v>
      </c>
      <c r="I2712" s="3">
        <v>89.8</v>
      </c>
      <c r="J2712" s="10" t="s">
        <v>41</v>
      </c>
      <c r="K2712" s="10" t="s">
        <v>443</v>
      </c>
      <c r="L2712" s="10">
        <v>1</v>
      </c>
      <c r="M2712" s="17">
        <f>I2712*L2712</f>
        <v>89.8</v>
      </c>
    </row>
    <row r="2713" spans="1:13">
      <c r="A2713" s="23">
        <v>2712</v>
      </c>
      <c r="B2713" s="7">
        <v>9787302562986</v>
      </c>
      <c r="C2713" s="10" t="s">
        <v>5790</v>
      </c>
      <c r="D2713" s="8"/>
      <c r="E2713" s="8"/>
      <c r="F2713" s="8"/>
      <c r="G2713" s="8"/>
      <c r="H2713" s="8" t="s">
        <v>5791</v>
      </c>
      <c r="I2713" s="12">
        <v>79</v>
      </c>
      <c r="J2713" s="8" t="s">
        <v>41</v>
      </c>
      <c r="K2713" s="8" t="s">
        <v>25</v>
      </c>
      <c r="L2713" s="10">
        <v>1</v>
      </c>
      <c r="M2713" s="17">
        <f>I2713*L2713</f>
        <v>79</v>
      </c>
    </row>
    <row r="2714" spans="1:13">
      <c r="A2714" s="23">
        <v>2713</v>
      </c>
      <c r="B2714" s="1">
        <v>9787302557340</v>
      </c>
      <c r="C2714" s="2" t="s">
        <v>5792</v>
      </c>
      <c r="D2714" s="2"/>
      <c r="E2714" s="2"/>
      <c r="F2714" s="2"/>
      <c r="G2714" s="2"/>
      <c r="H2714" s="2" t="s">
        <v>5793</v>
      </c>
      <c r="I2714" s="3">
        <v>79</v>
      </c>
      <c r="J2714" s="2" t="s">
        <v>41</v>
      </c>
      <c r="K2714" s="2" t="s">
        <v>59</v>
      </c>
      <c r="L2714" s="10">
        <v>1</v>
      </c>
      <c r="M2714" s="17">
        <f>I2714*L2714</f>
        <v>79</v>
      </c>
    </row>
    <row r="2715" spans="1:13">
      <c r="A2715" s="23">
        <v>2714</v>
      </c>
      <c r="B2715" s="7">
        <v>9787564194550</v>
      </c>
      <c r="C2715" s="10" t="s">
        <v>5794</v>
      </c>
      <c r="D2715" s="8"/>
      <c r="E2715" s="8"/>
      <c r="F2715" s="8"/>
      <c r="G2715" s="8" t="s">
        <v>1920</v>
      </c>
      <c r="H2715" s="8" t="s">
        <v>5795</v>
      </c>
      <c r="I2715" s="12">
        <v>168</v>
      </c>
      <c r="J2715" s="8" t="s">
        <v>1509</v>
      </c>
      <c r="K2715" s="8" t="s">
        <v>124</v>
      </c>
      <c r="L2715" s="2">
        <v>1</v>
      </c>
      <c r="M2715" s="17">
        <f>I2715*L2715</f>
        <v>168</v>
      </c>
    </row>
    <row r="2716" spans="1:13">
      <c r="A2716" s="23">
        <v>2715</v>
      </c>
      <c r="B2716" s="7">
        <v>9787301314876</v>
      </c>
      <c r="C2716" s="10" t="s">
        <v>5796</v>
      </c>
      <c r="D2716" s="8"/>
      <c r="E2716" s="8"/>
      <c r="F2716" s="8"/>
      <c r="G2716" s="8"/>
      <c r="H2716" s="8" t="s">
        <v>5797</v>
      </c>
      <c r="I2716" s="12">
        <v>99</v>
      </c>
      <c r="J2716" s="8" t="s">
        <v>113</v>
      </c>
      <c r="K2716" s="8" t="s">
        <v>46</v>
      </c>
      <c r="L2716" s="10">
        <v>1</v>
      </c>
      <c r="M2716" s="17">
        <f>I2716*L2716</f>
        <v>99</v>
      </c>
    </row>
    <row r="2717" spans="1:13">
      <c r="A2717" s="23">
        <v>2716</v>
      </c>
      <c r="B2717" s="9">
        <v>9787302566526</v>
      </c>
      <c r="C2717" s="10" t="s">
        <v>5796</v>
      </c>
      <c r="D2717" s="10"/>
      <c r="E2717" s="10"/>
      <c r="F2717" s="10"/>
      <c r="G2717" s="10"/>
      <c r="H2717" s="10" t="s">
        <v>5569</v>
      </c>
      <c r="I2717" s="3">
        <v>99.8</v>
      </c>
      <c r="J2717" s="10" t="s">
        <v>41</v>
      </c>
      <c r="K2717" s="10" t="s">
        <v>443</v>
      </c>
      <c r="L2717" s="10">
        <v>1</v>
      </c>
      <c r="M2717" s="17">
        <f>I2717*L2717</f>
        <v>99.8</v>
      </c>
    </row>
    <row r="2718" spans="1:13">
      <c r="A2718" s="23">
        <v>2717</v>
      </c>
      <c r="B2718" s="1">
        <v>9787302553250</v>
      </c>
      <c r="C2718" s="2" t="s">
        <v>5798</v>
      </c>
      <c r="D2718" s="2"/>
      <c r="E2718" s="2"/>
      <c r="F2718" s="2"/>
      <c r="G2718" s="2"/>
      <c r="H2718" s="2" t="s">
        <v>5799</v>
      </c>
      <c r="I2718" s="3">
        <v>59.9</v>
      </c>
      <c r="J2718" s="2" t="s">
        <v>41</v>
      </c>
      <c r="K2718" s="2" t="s">
        <v>71</v>
      </c>
      <c r="L2718" s="10">
        <v>1</v>
      </c>
      <c r="M2718" s="17">
        <f>I2718*L2718</f>
        <v>59.9</v>
      </c>
    </row>
    <row r="2719" spans="1:13">
      <c r="A2719" s="23">
        <v>2718</v>
      </c>
      <c r="B2719" s="1">
        <v>9787113268060</v>
      </c>
      <c r="C2719" s="10" t="s">
        <v>5800</v>
      </c>
      <c r="D2719" s="10"/>
      <c r="E2719" s="10"/>
      <c r="F2719" s="10"/>
      <c r="G2719" s="10"/>
      <c r="H2719" s="10" t="s">
        <v>5801</v>
      </c>
      <c r="I2719" s="3">
        <v>69.8</v>
      </c>
      <c r="J2719" s="10" t="s">
        <v>385</v>
      </c>
      <c r="K2719" s="19" t="s">
        <v>11982</v>
      </c>
      <c r="L2719" s="10">
        <v>1</v>
      </c>
      <c r="M2719" s="17">
        <f>I2719*L2719</f>
        <v>69.8</v>
      </c>
    </row>
    <row r="2720" spans="1:13">
      <c r="A2720" s="23">
        <v>2719</v>
      </c>
      <c r="B2720" s="7">
        <v>9787300286754</v>
      </c>
      <c r="C2720" s="10" t="s">
        <v>5802</v>
      </c>
      <c r="D2720" s="8"/>
      <c r="E2720" s="8"/>
      <c r="F2720" s="8"/>
      <c r="G2720" s="8" t="s">
        <v>61</v>
      </c>
      <c r="H2720" s="8" t="s">
        <v>4454</v>
      </c>
      <c r="I2720" s="12">
        <v>42</v>
      </c>
      <c r="J2720" s="8" t="s">
        <v>3617</v>
      </c>
      <c r="K2720" s="8" t="s">
        <v>29</v>
      </c>
      <c r="L2720" s="10">
        <v>1</v>
      </c>
      <c r="M2720" s="17">
        <f>I2720*L2720</f>
        <v>42</v>
      </c>
    </row>
    <row r="2721" spans="1:13">
      <c r="A2721" s="23">
        <v>2720</v>
      </c>
      <c r="B2721" s="7">
        <v>9787121394065</v>
      </c>
      <c r="C2721" s="10" t="s">
        <v>5803</v>
      </c>
      <c r="D2721" s="8"/>
      <c r="E2721" s="8"/>
      <c r="F2721" s="8"/>
      <c r="G2721" s="8"/>
      <c r="H2721" s="8" t="s">
        <v>5804</v>
      </c>
      <c r="I2721" s="12">
        <v>79</v>
      </c>
      <c r="J2721" s="8" t="s">
        <v>99</v>
      </c>
      <c r="K2721" s="8" t="s">
        <v>25</v>
      </c>
      <c r="L2721" s="10">
        <v>1</v>
      </c>
      <c r="M2721" s="17">
        <f>I2721*L2721</f>
        <v>79</v>
      </c>
    </row>
    <row r="2722" spans="1:13">
      <c r="A2722" s="23">
        <v>2721</v>
      </c>
      <c r="B2722" s="9">
        <v>9787111664475</v>
      </c>
      <c r="C2722" s="10" t="s">
        <v>5805</v>
      </c>
      <c r="D2722" s="18" t="s">
        <v>5806</v>
      </c>
      <c r="E2722" s="10"/>
      <c r="F2722" s="10"/>
      <c r="G2722" s="10"/>
      <c r="H2722" s="10" t="s">
        <v>5807</v>
      </c>
      <c r="I2722" s="3">
        <v>99</v>
      </c>
      <c r="J2722" s="10" t="s">
        <v>14</v>
      </c>
      <c r="K2722" s="10" t="s">
        <v>296</v>
      </c>
      <c r="L2722" s="8">
        <v>2</v>
      </c>
      <c r="M2722" s="17">
        <f>I2722*L2722</f>
        <v>198</v>
      </c>
    </row>
    <row r="2723" spans="1:13">
      <c r="A2723" s="23">
        <v>2722</v>
      </c>
      <c r="B2723" s="7">
        <v>9787115546081</v>
      </c>
      <c r="C2723" s="10" t="s">
        <v>5808</v>
      </c>
      <c r="D2723" s="8"/>
      <c r="E2723" s="8"/>
      <c r="F2723" s="8"/>
      <c r="G2723" s="8" t="s">
        <v>61</v>
      </c>
      <c r="H2723" s="8" t="s">
        <v>5809</v>
      </c>
      <c r="I2723" s="12">
        <v>89</v>
      </c>
      <c r="J2723" s="8" t="s">
        <v>168</v>
      </c>
      <c r="K2723" s="8" t="s">
        <v>25</v>
      </c>
      <c r="L2723" s="10">
        <v>1</v>
      </c>
      <c r="M2723" s="17">
        <f>I2723*L2723</f>
        <v>89</v>
      </c>
    </row>
    <row r="2724" spans="1:13">
      <c r="A2724" s="23">
        <v>2723</v>
      </c>
      <c r="B2724" s="7">
        <v>9787301280805</v>
      </c>
      <c r="C2724" s="10" t="s">
        <v>5810</v>
      </c>
      <c r="D2724" s="8"/>
      <c r="E2724" s="8"/>
      <c r="F2724" s="8"/>
      <c r="G2724" s="8"/>
      <c r="H2724" s="8" t="s">
        <v>5811</v>
      </c>
      <c r="I2724" s="12">
        <v>99</v>
      </c>
      <c r="J2724" s="8" t="s">
        <v>113</v>
      </c>
      <c r="K2724" s="8" t="s">
        <v>29</v>
      </c>
      <c r="L2724" s="2">
        <v>2</v>
      </c>
      <c r="M2724" s="17">
        <f>I2724*L2724</f>
        <v>198</v>
      </c>
    </row>
    <row r="2725" spans="1:13">
      <c r="A2725" s="23">
        <v>2724</v>
      </c>
      <c r="B2725" s="9">
        <v>9787302572961</v>
      </c>
      <c r="C2725" s="10" t="s">
        <v>5812</v>
      </c>
      <c r="D2725" s="10" t="s">
        <v>5813</v>
      </c>
      <c r="E2725" s="10"/>
      <c r="F2725" s="10"/>
      <c r="G2725" s="10"/>
      <c r="H2725" s="10" t="s">
        <v>5814</v>
      </c>
      <c r="I2725" s="3">
        <v>59.8</v>
      </c>
      <c r="J2725" s="10" t="s">
        <v>41</v>
      </c>
      <c r="K2725" s="10" t="s">
        <v>593</v>
      </c>
      <c r="L2725" s="10">
        <v>1</v>
      </c>
      <c r="M2725" s="17">
        <f>I2725*L2725</f>
        <v>59.8</v>
      </c>
    </row>
    <row r="2726" spans="1:13">
      <c r="A2726" s="23">
        <v>2725</v>
      </c>
      <c r="B2726" s="7">
        <v>9787115551870</v>
      </c>
      <c r="C2726" s="10" t="s">
        <v>5815</v>
      </c>
      <c r="D2726" s="8"/>
      <c r="E2726" s="8"/>
      <c r="F2726" s="8"/>
      <c r="G2726" s="8" t="s">
        <v>61</v>
      </c>
      <c r="H2726" s="8" t="s">
        <v>5816</v>
      </c>
      <c r="I2726" s="12">
        <v>89</v>
      </c>
      <c r="J2726" s="8" t="s">
        <v>168</v>
      </c>
      <c r="K2726" s="8" t="s">
        <v>67</v>
      </c>
      <c r="L2726" s="10">
        <v>2</v>
      </c>
      <c r="M2726" s="17">
        <f>I2726*L2726</f>
        <v>178</v>
      </c>
    </row>
    <row r="2727" spans="1:13">
      <c r="A2727" s="23">
        <v>2726</v>
      </c>
      <c r="B2727" s="7">
        <v>9787302569558</v>
      </c>
      <c r="C2727" s="10" t="s">
        <v>5817</v>
      </c>
      <c r="D2727" s="8"/>
      <c r="E2727" s="8"/>
      <c r="F2727" s="8"/>
      <c r="G2727" s="8"/>
      <c r="H2727" s="8" t="s">
        <v>5818</v>
      </c>
      <c r="I2727" s="12">
        <v>49.8</v>
      </c>
      <c r="J2727" s="8" t="s">
        <v>41</v>
      </c>
      <c r="K2727" s="8" t="s">
        <v>29</v>
      </c>
      <c r="L2727" s="10">
        <v>2</v>
      </c>
      <c r="M2727" s="17">
        <f>I2727*L2727</f>
        <v>99.6</v>
      </c>
    </row>
    <row r="2728" spans="1:13">
      <c r="A2728" s="23">
        <v>2727</v>
      </c>
      <c r="B2728" s="7">
        <v>9787301318409</v>
      </c>
      <c r="C2728" s="10" t="s">
        <v>5819</v>
      </c>
      <c r="D2728" s="8"/>
      <c r="E2728" s="8"/>
      <c r="F2728" s="8"/>
      <c r="G2728" s="8"/>
      <c r="H2728" s="8" t="s">
        <v>5820</v>
      </c>
      <c r="I2728" s="12">
        <v>99</v>
      </c>
      <c r="J2728" s="8" t="s">
        <v>113</v>
      </c>
      <c r="K2728" s="8" t="s">
        <v>29</v>
      </c>
      <c r="L2728" s="2">
        <v>2</v>
      </c>
      <c r="M2728" s="17">
        <f>I2728*L2728</f>
        <v>198</v>
      </c>
    </row>
    <row r="2729" spans="1:13">
      <c r="A2729" s="23">
        <v>2728</v>
      </c>
      <c r="B2729" s="1">
        <v>9787515360065</v>
      </c>
      <c r="C2729" s="2" t="s">
        <v>5821</v>
      </c>
      <c r="D2729" s="2"/>
      <c r="E2729" s="2"/>
      <c r="F2729" s="2"/>
      <c r="G2729" s="2"/>
      <c r="H2729" s="2" t="s">
        <v>5822</v>
      </c>
      <c r="I2729" s="3">
        <v>89.8</v>
      </c>
      <c r="J2729" s="2" t="s">
        <v>4831</v>
      </c>
      <c r="K2729" s="2" t="s">
        <v>25</v>
      </c>
      <c r="L2729" s="10">
        <v>2</v>
      </c>
      <c r="M2729" s="17">
        <f>I2729*L2729</f>
        <v>179.6</v>
      </c>
    </row>
    <row r="2730" spans="1:13">
      <c r="A2730" s="23">
        <v>2729</v>
      </c>
      <c r="B2730" s="7">
        <v>9787519850203</v>
      </c>
      <c r="C2730" s="10" t="s">
        <v>5823</v>
      </c>
      <c r="D2730" s="8"/>
      <c r="E2730" s="8"/>
      <c r="F2730" s="8"/>
      <c r="G2730" s="8"/>
      <c r="H2730" s="8" t="s">
        <v>5824</v>
      </c>
      <c r="I2730" s="12">
        <v>79</v>
      </c>
      <c r="J2730" s="8" t="s">
        <v>132</v>
      </c>
      <c r="K2730" s="8" t="s">
        <v>29</v>
      </c>
      <c r="L2730" s="10">
        <v>2</v>
      </c>
      <c r="M2730" s="17">
        <f>I2730*L2730</f>
        <v>158</v>
      </c>
    </row>
    <row r="2731" spans="1:13">
      <c r="A2731" s="23">
        <v>2730</v>
      </c>
      <c r="B2731" s="1">
        <v>9787111680932</v>
      </c>
      <c r="C2731" s="10" t="s">
        <v>5825</v>
      </c>
      <c r="D2731" s="10" t="s">
        <v>87</v>
      </c>
      <c r="E2731" s="10" t="s">
        <v>87</v>
      </c>
      <c r="F2731" s="10" t="s">
        <v>87</v>
      </c>
      <c r="G2731" s="10"/>
      <c r="H2731" s="10" t="s">
        <v>5826</v>
      </c>
      <c r="I2731" s="3">
        <v>99</v>
      </c>
      <c r="J2731" s="10" t="s">
        <v>14</v>
      </c>
      <c r="K2731" s="10">
        <v>2021.06</v>
      </c>
      <c r="L2731" s="10">
        <v>1</v>
      </c>
      <c r="M2731" s="17">
        <f>I2731*L2731</f>
        <v>99</v>
      </c>
    </row>
    <row r="2732" spans="1:13">
      <c r="A2732" s="23">
        <v>2731</v>
      </c>
      <c r="B2732" s="7">
        <v>9787115553546</v>
      </c>
      <c r="C2732" s="10" t="s">
        <v>5827</v>
      </c>
      <c r="D2732" s="8"/>
      <c r="E2732" s="8"/>
      <c r="F2732" s="8"/>
      <c r="G2732" s="8"/>
      <c r="H2732" s="8" t="s">
        <v>5828</v>
      </c>
      <c r="I2732" s="12">
        <v>79</v>
      </c>
      <c r="J2732" s="8" t="s">
        <v>168</v>
      </c>
      <c r="K2732" s="8" t="s">
        <v>67</v>
      </c>
      <c r="L2732" s="10">
        <v>1</v>
      </c>
      <c r="M2732" s="17">
        <f>I2732*L2732</f>
        <v>79</v>
      </c>
    </row>
    <row r="2733" spans="1:13">
      <c r="A2733" s="23">
        <v>2732</v>
      </c>
      <c r="B2733" s="1">
        <v>9787113270674</v>
      </c>
      <c r="C2733" s="10" t="s">
        <v>5746</v>
      </c>
      <c r="D2733" s="10"/>
      <c r="E2733" s="10"/>
      <c r="F2733" s="10"/>
      <c r="G2733" s="10"/>
      <c r="H2733" s="10" t="s">
        <v>5829</v>
      </c>
      <c r="I2733" s="3">
        <v>68</v>
      </c>
      <c r="J2733" s="10" t="s">
        <v>385</v>
      </c>
      <c r="K2733" s="19" t="s">
        <v>11960</v>
      </c>
      <c r="L2733" s="10">
        <v>1</v>
      </c>
      <c r="M2733" s="17">
        <f>I2733*L2733</f>
        <v>68</v>
      </c>
    </row>
    <row r="2734" spans="1:13">
      <c r="A2734" s="23">
        <v>2733</v>
      </c>
      <c r="B2734" s="7">
        <v>9787121398667</v>
      </c>
      <c r="C2734" s="10" t="s">
        <v>5746</v>
      </c>
      <c r="D2734" s="8"/>
      <c r="E2734" s="8"/>
      <c r="F2734" s="8"/>
      <c r="G2734" s="8"/>
      <c r="H2734" s="8" t="s">
        <v>5830</v>
      </c>
      <c r="I2734" s="12">
        <v>79</v>
      </c>
      <c r="J2734" s="8" t="s">
        <v>99</v>
      </c>
      <c r="K2734" s="8" t="s">
        <v>34</v>
      </c>
      <c r="L2734" s="10">
        <v>1</v>
      </c>
      <c r="M2734" s="17">
        <f>I2734*L2734</f>
        <v>79</v>
      </c>
    </row>
    <row r="2735" spans="1:13">
      <c r="A2735" s="23">
        <v>2734</v>
      </c>
      <c r="B2735" s="9">
        <v>9787111678816</v>
      </c>
      <c r="C2735" s="10" t="s">
        <v>5746</v>
      </c>
      <c r="D2735" s="10"/>
      <c r="E2735" s="10"/>
      <c r="F2735" s="10"/>
      <c r="G2735" s="10"/>
      <c r="H2735" s="10" t="s">
        <v>5831</v>
      </c>
      <c r="I2735" s="3">
        <v>169</v>
      </c>
      <c r="J2735" s="10" t="s">
        <v>14</v>
      </c>
      <c r="K2735" s="10" t="s">
        <v>335</v>
      </c>
      <c r="L2735" s="10">
        <v>1</v>
      </c>
      <c r="M2735" s="17">
        <f>I2735*L2735</f>
        <v>169</v>
      </c>
    </row>
    <row r="2736" spans="1:13">
      <c r="A2736" s="23">
        <v>2735</v>
      </c>
      <c r="B2736" s="7">
        <v>9787512433014</v>
      </c>
      <c r="C2736" s="10" t="s">
        <v>5832</v>
      </c>
      <c r="D2736" s="8"/>
      <c r="E2736" s="8"/>
      <c r="F2736" s="8"/>
      <c r="G2736" s="8"/>
      <c r="H2736" s="8" t="s">
        <v>5833</v>
      </c>
      <c r="I2736" s="12">
        <v>49</v>
      </c>
      <c r="J2736" s="8" t="s">
        <v>1994</v>
      </c>
      <c r="K2736" s="8" t="s">
        <v>59</v>
      </c>
      <c r="L2736" s="10">
        <v>1</v>
      </c>
      <c r="M2736" s="17">
        <f>I2736*L2736</f>
        <v>49</v>
      </c>
    </row>
    <row r="2737" spans="1:13">
      <c r="A2737" s="23">
        <v>2736</v>
      </c>
      <c r="B2737" s="7">
        <v>9787121395017</v>
      </c>
      <c r="C2737" s="10" t="s">
        <v>5834</v>
      </c>
      <c r="D2737" s="8"/>
      <c r="E2737" s="8"/>
      <c r="F2737" s="8"/>
      <c r="G2737" s="8"/>
      <c r="H2737" s="8" t="s">
        <v>5835</v>
      </c>
      <c r="I2737" s="12">
        <v>59</v>
      </c>
      <c r="J2737" s="8" t="s">
        <v>99</v>
      </c>
      <c r="K2737" s="8" t="s">
        <v>46</v>
      </c>
      <c r="L2737" s="10">
        <v>1</v>
      </c>
      <c r="M2737" s="17">
        <f>I2737*L2737</f>
        <v>59</v>
      </c>
    </row>
    <row r="2738" spans="1:13">
      <c r="A2738" s="23">
        <v>2737</v>
      </c>
      <c r="B2738" s="1">
        <v>9787113276690</v>
      </c>
      <c r="C2738" s="10" t="s">
        <v>5836</v>
      </c>
      <c r="D2738" s="10"/>
      <c r="E2738" s="10"/>
      <c r="F2738" s="10"/>
      <c r="G2738" s="10"/>
      <c r="H2738" s="10" t="s">
        <v>5837</v>
      </c>
      <c r="I2738" s="3">
        <v>35</v>
      </c>
      <c r="J2738" s="10" t="s">
        <v>385</v>
      </c>
      <c r="K2738" s="19" t="s">
        <v>11983</v>
      </c>
      <c r="L2738" s="10">
        <v>1</v>
      </c>
      <c r="M2738" s="17">
        <f>I2738*L2738</f>
        <v>35</v>
      </c>
    </row>
    <row r="2739" spans="1:13">
      <c r="A2739" s="23">
        <v>2738</v>
      </c>
      <c r="B2739" s="1">
        <v>9787030670472</v>
      </c>
      <c r="C2739" s="10" t="s">
        <v>5838</v>
      </c>
      <c r="D2739" s="10" t="s">
        <v>87</v>
      </c>
      <c r="E2739" s="10" t="s">
        <v>87</v>
      </c>
      <c r="F2739" s="10" t="s">
        <v>87</v>
      </c>
      <c r="G2739" s="10"/>
      <c r="H2739" s="10" t="s">
        <v>5839</v>
      </c>
      <c r="I2739" s="3">
        <v>39</v>
      </c>
      <c r="J2739" s="10" t="s">
        <v>66</v>
      </c>
      <c r="K2739" s="10">
        <v>2021.03</v>
      </c>
      <c r="L2739" s="10">
        <v>1</v>
      </c>
      <c r="M2739" s="17">
        <f>I2739*L2739</f>
        <v>39</v>
      </c>
    </row>
    <row r="2740" spans="1:13">
      <c r="A2740" s="23">
        <v>2739</v>
      </c>
      <c r="B2740" s="1">
        <v>9787113273439</v>
      </c>
      <c r="C2740" s="10" t="s">
        <v>5840</v>
      </c>
      <c r="D2740" s="10"/>
      <c r="E2740" s="10"/>
      <c r="F2740" s="10"/>
      <c r="G2740" s="10"/>
      <c r="H2740" s="10" t="s">
        <v>5841</v>
      </c>
      <c r="I2740" s="3">
        <v>49.8</v>
      </c>
      <c r="J2740" s="10" t="s">
        <v>385</v>
      </c>
      <c r="K2740" s="19" t="s">
        <v>11984</v>
      </c>
      <c r="L2740" s="10">
        <v>1</v>
      </c>
      <c r="M2740" s="17">
        <f>I2740*L2740</f>
        <v>49.8</v>
      </c>
    </row>
    <row r="2741" spans="1:13">
      <c r="A2741" s="23">
        <v>2740</v>
      </c>
      <c r="B2741" s="1">
        <v>9787115502612</v>
      </c>
      <c r="C2741" s="2" t="s">
        <v>5842</v>
      </c>
      <c r="D2741" s="2"/>
      <c r="E2741" s="2"/>
      <c r="F2741" s="2"/>
      <c r="G2741" s="2"/>
      <c r="H2741" s="2" t="s">
        <v>5843</v>
      </c>
      <c r="I2741" s="3">
        <v>59</v>
      </c>
      <c r="J2741" s="2" t="s">
        <v>168</v>
      </c>
      <c r="K2741" s="2" t="s">
        <v>46</v>
      </c>
      <c r="L2741" s="10">
        <v>1</v>
      </c>
      <c r="M2741" s="17">
        <f>I2741*L2741</f>
        <v>59</v>
      </c>
    </row>
    <row r="2742" spans="1:13">
      <c r="A2742" s="23">
        <v>2741</v>
      </c>
      <c r="B2742" s="7">
        <v>9787517088752</v>
      </c>
      <c r="C2742" s="10" t="s">
        <v>5844</v>
      </c>
      <c r="D2742" s="8"/>
      <c r="E2742" s="8"/>
      <c r="F2742" s="8"/>
      <c r="G2742" s="8"/>
      <c r="H2742" s="8" t="s">
        <v>5845</v>
      </c>
      <c r="I2742" s="12">
        <v>89.8</v>
      </c>
      <c r="J2742" s="8" t="s">
        <v>158</v>
      </c>
      <c r="K2742" s="8" t="s">
        <v>19</v>
      </c>
      <c r="L2742" s="10">
        <v>1</v>
      </c>
      <c r="M2742" s="17">
        <f>I2742*L2742</f>
        <v>89.8</v>
      </c>
    </row>
    <row r="2743" spans="1:13">
      <c r="A2743" s="23">
        <v>2742</v>
      </c>
      <c r="B2743" s="7">
        <v>9787301313558</v>
      </c>
      <c r="C2743" s="10" t="s">
        <v>5846</v>
      </c>
      <c r="D2743" s="8"/>
      <c r="E2743" s="8"/>
      <c r="F2743" s="8"/>
      <c r="G2743" s="8"/>
      <c r="H2743" s="8" t="s">
        <v>5847</v>
      </c>
      <c r="I2743" s="12">
        <v>79</v>
      </c>
      <c r="J2743" s="8" t="s">
        <v>113</v>
      </c>
      <c r="K2743" s="8" t="s">
        <v>46</v>
      </c>
      <c r="L2743" s="10">
        <v>1</v>
      </c>
      <c r="M2743" s="17">
        <f>I2743*L2743</f>
        <v>79</v>
      </c>
    </row>
    <row r="2744" spans="1:13">
      <c r="A2744" s="23">
        <v>2743</v>
      </c>
      <c r="B2744" s="1">
        <v>9787111671503</v>
      </c>
      <c r="C2744" s="10" t="s">
        <v>5848</v>
      </c>
      <c r="D2744" s="10" t="s">
        <v>87</v>
      </c>
      <c r="E2744" s="10" t="s">
        <v>87</v>
      </c>
      <c r="F2744" s="10" t="s">
        <v>87</v>
      </c>
      <c r="G2744" s="10"/>
      <c r="H2744" s="10" t="s">
        <v>5849</v>
      </c>
      <c r="I2744" s="3">
        <v>169</v>
      </c>
      <c r="J2744" s="10" t="s">
        <v>14</v>
      </c>
      <c r="K2744" s="10">
        <v>2021.03</v>
      </c>
      <c r="L2744" s="8">
        <v>2</v>
      </c>
      <c r="M2744" s="17">
        <f>I2744*L2744</f>
        <v>338</v>
      </c>
    </row>
    <row r="2745" spans="1:13">
      <c r="A2745" s="23">
        <v>2744</v>
      </c>
      <c r="B2745" s="7">
        <v>9787111665878</v>
      </c>
      <c r="C2745" s="10" t="s">
        <v>5850</v>
      </c>
      <c r="D2745" s="8"/>
      <c r="E2745" s="8"/>
      <c r="F2745" s="8"/>
      <c r="G2745" s="8"/>
      <c r="H2745" s="8" t="s">
        <v>5851</v>
      </c>
      <c r="I2745" s="12">
        <v>79</v>
      </c>
      <c r="J2745" s="8" t="s">
        <v>14</v>
      </c>
      <c r="K2745" s="8" t="s">
        <v>25</v>
      </c>
      <c r="L2745" s="8">
        <v>2</v>
      </c>
      <c r="M2745" s="17">
        <f>I2745*L2745</f>
        <v>158</v>
      </c>
    </row>
    <row r="2746" spans="1:13">
      <c r="A2746" s="23">
        <v>2745</v>
      </c>
      <c r="B2746" s="7">
        <v>9787115548061</v>
      </c>
      <c r="C2746" s="10" t="s">
        <v>5852</v>
      </c>
      <c r="D2746" s="8"/>
      <c r="E2746" s="8"/>
      <c r="F2746" s="8"/>
      <c r="G2746" s="8"/>
      <c r="H2746" s="8" t="s">
        <v>5853</v>
      </c>
      <c r="I2746" s="12">
        <v>79</v>
      </c>
      <c r="J2746" s="8" t="s">
        <v>168</v>
      </c>
      <c r="K2746" s="8" t="s">
        <v>19</v>
      </c>
      <c r="L2746" s="10">
        <v>1</v>
      </c>
      <c r="M2746" s="17">
        <f>I2746*L2746</f>
        <v>79</v>
      </c>
    </row>
    <row r="2747" spans="1:13">
      <c r="A2747" s="23">
        <v>2746</v>
      </c>
      <c r="B2747" s="1">
        <v>9787536969308</v>
      </c>
      <c r="C2747" s="2" t="s">
        <v>5854</v>
      </c>
      <c r="D2747" s="2"/>
      <c r="E2747" s="2"/>
      <c r="F2747" s="2"/>
      <c r="G2747" s="2"/>
      <c r="H2747" s="2" t="s">
        <v>5855</v>
      </c>
      <c r="I2747" s="3">
        <v>60</v>
      </c>
      <c r="J2747" s="2" t="s">
        <v>1803</v>
      </c>
      <c r="K2747" s="2" t="s">
        <v>327</v>
      </c>
      <c r="L2747" s="10">
        <v>1</v>
      </c>
      <c r="M2747" s="17">
        <f>I2747*L2747</f>
        <v>60</v>
      </c>
    </row>
    <row r="2748" spans="1:13">
      <c r="A2748" s="23">
        <v>2747</v>
      </c>
      <c r="B2748" s="1">
        <v>9787302553786</v>
      </c>
      <c r="C2748" s="2" t="s">
        <v>5856</v>
      </c>
      <c r="D2748" s="2"/>
      <c r="E2748" s="2"/>
      <c r="F2748" s="2"/>
      <c r="G2748" s="2"/>
      <c r="H2748" s="2" t="s">
        <v>5857</v>
      </c>
      <c r="I2748" s="3">
        <v>79.8</v>
      </c>
      <c r="J2748" s="2" t="s">
        <v>41</v>
      </c>
      <c r="K2748" s="2" t="s">
        <v>229</v>
      </c>
      <c r="L2748" s="10">
        <v>2</v>
      </c>
      <c r="M2748" s="17">
        <f>I2748*L2748</f>
        <v>159.6</v>
      </c>
    </row>
    <row r="2749" spans="1:13">
      <c r="A2749" s="23">
        <v>2748</v>
      </c>
      <c r="B2749" s="9">
        <v>9787300287317</v>
      </c>
      <c r="C2749" s="10" t="s">
        <v>5858</v>
      </c>
      <c r="D2749" s="18" t="s">
        <v>4467</v>
      </c>
      <c r="E2749" s="10"/>
      <c r="F2749" s="10"/>
      <c r="G2749" s="10"/>
      <c r="H2749" s="10" t="s">
        <v>5859</v>
      </c>
      <c r="I2749" s="3">
        <v>69</v>
      </c>
      <c r="J2749" s="10" t="s">
        <v>3617</v>
      </c>
      <c r="K2749" s="10" t="s">
        <v>103</v>
      </c>
      <c r="L2749" s="10">
        <v>1</v>
      </c>
      <c r="M2749" s="17">
        <f>I2749*L2749</f>
        <v>69</v>
      </c>
    </row>
    <row r="2750" spans="1:13">
      <c r="A2750" s="23">
        <v>2749</v>
      </c>
      <c r="B2750" s="9">
        <v>9787515362298</v>
      </c>
      <c r="C2750" s="10" t="s">
        <v>5858</v>
      </c>
      <c r="D2750" s="10"/>
      <c r="E2750" s="10"/>
      <c r="F2750" s="10"/>
      <c r="G2750" s="10"/>
      <c r="H2750" s="10" t="s">
        <v>5860</v>
      </c>
      <c r="I2750" s="3">
        <v>79.8</v>
      </c>
      <c r="J2750" s="10" t="s">
        <v>4831</v>
      </c>
      <c r="K2750" s="10" t="s">
        <v>213</v>
      </c>
      <c r="L2750" s="10">
        <v>1</v>
      </c>
      <c r="M2750" s="17">
        <f>I2750*L2750</f>
        <v>79.8</v>
      </c>
    </row>
    <row r="2751" spans="1:13">
      <c r="A2751" s="23">
        <v>2750</v>
      </c>
      <c r="B2751" s="9">
        <v>9787111681373</v>
      </c>
      <c r="C2751" s="10" t="s">
        <v>5858</v>
      </c>
      <c r="D2751" s="10" t="s">
        <v>2730</v>
      </c>
      <c r="E2751" s="10"/>
      <c r="F2751" s="10"/>
      <c r="G2751" s="10"/>
      <c r="H2751" s="10" t="s">
        <v>5861</v>
      </c>
      <c r="I2751" s="3">
        <v>149</v>
      </c>
      <c r="J2751" s="10" t="s">
        <v>14</v>
      </c>
      <c r="K2751" s="10" t="s">
        <v>878</v>
      </c>
      <c r="L2751" s="10">
        <v>2</v>
      </c>
      <c r="M2751" s="17">
        <f>I2751*L2751</f>
        <v>298</v>
      </c>
    </row>
    <row r="2752" spans="1:13">
      <c r="A2752" s="23">
        <v>2751</v>
      </c>
      <c r="B2752" s="1">
        <v>9787302553953</v>
      </c>
      <c r="C2752" s="2" t="s">
        <v>5862</v>
      </c>
      <c r="D2752" s="2"/>
      <c r="E2752" s="2"/>
      <c r="F2752" s="2"/>
      <c r="G2752" s="2"/>
      <c r="H2752" s="2" t="s">
        <v>5863</v>
      </c>
      <c r="I2752" s="3">
        <v>69</v>
      </c>
      <c r="J2752" s="2" t="s">
        <v>41</v>
      </c>
      <c r="K2752" s="2" t="s">
        <v>59</v>
      </c>
      <c r="L2752" s="10">
        <v>1</v>
      </c>
      <c r="M2752" s="17">
        <f>I2752*L2752</f>
        <v>69</v>
      </c>
    </row>
    <row r="2753" spans="1:13">
      <c r="A2753" s="23">
        <v>2752</v>
      </c>
      <c r="B2753" s="9">
        <v>9787111677109</v>
      </c>
      <c r="C2753" s="10" t="s">
        <v>5864</v>
      </c>
      <c r="D2753" s="10"/>
      <c r="E2753" s="10"/>
      <c r="F2753" s="10"/>
      <c r="G2753" s="10"/>
      <c r="H2753" s="10" t="s">
        <v>5865</v>
      </c>
      <c r="I2753" s="3">
        <v>89</v>
      </c>
      <c r="J2753" s="10" t="s">
        <v>14</v>
      </c>
      <c r="K2753" s="10" t="s">
        <v>335</v>
      </c>
      <c r="L2753" s="8">
        <v>2</v>
      </c>
      <c r="M2753" s="17">
        <f>I2753*L2753</f>
        <v>178</v>
      </c>
    </row>
    <row r="2754" spans="1:13">
      <c r="A2754" s="23">
        <v>2753</v>
      </c>
      <c r="B2754" s="7">
        <v>9787115550514</v>
      </c>
      <c r="C2754" s="10" t="s">
        <v>5866</v>
      </c>
      <c r="D2754" s="8"/>
      <c r="E2754" s="8"/>
      <c r="F2754" s="8"/>
      <c r="G2754" s="8"/>
      <c r="H2754" s="8" t="s">
        <v>5867</v>
      </c>
      <c r="I2754" s="12">
        <v>79</v>
      </c>
      <c r="J2754" s="8" t="s">
        <v>168</v>
      </c>
      <c r="K2754" s="8" t="s">
        <v>19</v>
      </c>
      <c r="L2754" s="10">
        <v>2</v>
      </c>
      <c r="M2754" s="17">
        <f>I2754*L2754</f>
        <v>158</v>
      </c>
    </row>
    <row r="2755" spans="1:13">
      <c r="A2755" s="23">
        <v>2754</v>
      </c>
      <c r="B2755" s="7">
        <v>9787115525277</v>
      </c>
      <c r="C2755" s="10" t="s">
        <v>5868</v>
      </c>
      <c r="D2755" s="8"/>
      <c r="E2755" s="8"/>
      <c r="F2755" s="8"/>
      <c r="G2755" s="8"/>
      <c r="H2755" s="8" t="s">
        <v>5869</v>
      </c>
      <c r="I2755" s="12">
        <v>59.8</v>
      </c>
      <c r="J2755" s="8" t="s">
        <v>168</v>
      </c>
      <c r="K2755" s="8" t="s">
        <v>59</v>
      </c>
      <c r="L2755" s="10">
        <v>1</v>
      </c>
      <c r="M2755" s="17">
        <f>I2755*L2755</f>
        <v>59.8</v>
      </c>
    </row>
    <row r="2756" spans="1:13">
      <c r="A2756" s="23">
        <v>2755</v>
      </c>
      <c r="B2756" s="9">
        <v>9787302576419</v>
      </c>
      <c r="C2756" s="10" t="s">
        <v>5870</v>
      </c>
      <c r="D2756" s="18" t="s">
        <v>3070</v>
      </c>
      <c r="E2756" s="10"/>
      <c r="F2756" s="10"/>
      <c r="G2756" s="10"/>
      <c r="H2756" s="10" t="s">
        <v>5871</v>
      </c>
      <c r="I2756" s="3">
        <v>59.8</v>
      </c>
      <c r="J2756" s="10" t="s">
        <v>41</v>
      </c>
      <c r="K2756" s="10" t="s">
        <v>335</v>
      </c>
      <c r="L2756" s="10">
        <v>1</v>
      </c>
      <c r="M2756" s="17">
        <f>I2756*L2756</f>
        <v>59.8</v>
      </c>
    </row>
    <row r="2757" spans="1:13">
      <c r="A2757" s="23">
        <v>2756</v>
      </c>
      <c r="B2757" s="7">
        <v>9787115493859</v>
      </c>
      <c r="C2757" s="10" t="s">
        <v>5870</v>
      </c>
      <c r="D2757" s="8"/>
      <c r="E2757" s="8"/>
      <c r="F2757" s="8"/>
      <c r="G2757" s="8"/>
      <c r="H2757" s="8" t="s">
        <v>5872</v>
      </c>
      <c r="I2757" s="12">
        <v>69</v>
      </c>
      <c r="J2757" s="8" t="s">
        <v>168</v>
      </c>
      <c r="K2757" s="8" t="s">
        <v>83</v>
      </c>
      <c r="L2757" s="10">
        <v>1</v>
      </c>
      <c r="M2757" s="17">
        <f>I2757*L2757</f>
        <v>69</v>
      </c>
    </row>
    <row r="2758" spans="1:13">
      <c r="A2758" s="23">
        <v>2757</v>
      </c>
      <c r="B2758" s="9">
        <v>9787111669739</v>
      </c>
      <c r="C2758" s="10" t="s">
        <v>5870</v>
      </c>
      <c r="D2758" s="18" t="s">
        <v>5873</v>
      </c>
      <c r="E2758" s="10"/>
      <c r="F2758" s="10"/>
      <c r="G2758" s="10"/>
      <c r="H2758" s="10" t="s">
        <v>5874</v>
      </c>
      <c r="I2758" s="3">
        <v>168</v>
      </c>
      <c r="J2758" s="10" t="s">
        <v>14</v>
      </c>
      <c r="K2758" s="10" t="s">
        <v>335</v>
      </c>
      <c r="L2758" s="8">
        <v>2</v>
      </c>
      <c r="M2758" s="17">
        <f>I2758*L2758</f>
        <v>336</v>
      </c>
    </row>
    <row r="2759" spans="1:13">
      <c r="A2759" s="23">
        <v>2758</v>
      </c>
      <c r="B2759" s="7">
        <v>9787111669234</v>
      </c>
      <c r="C2759" s="10" t="s">
        <v>5875</v>
      </c>
      <c r="D2759" s="8"/>
      <c r="E2759" s="8"/>
      <c r="F2759" s="8"/>
      <c r="G2759" s="8"/>
      <c r="H2759" s="8" t="s">
        <v>5876</v>
      </c>
      <c r="I2759" s="12">
        <v>89</v>
      </c>
      <c r="J2759" s="8" t="s">
        <v>14</v>
      </c>
      <c r="K2759" s="8" t="s">
        <v>29</v>
      </c>
      <c r="L2759" s="10">
        <v>2</v>
      </c>
      <c r="M2759" s="17">
        <f>I2759*L2759</f>
        <v>178</v>
      </c>
    </row>
    <row r="2760" spans="1:13">
      <c r="A2760" s="23">
        <v>2759</v>
      </c>
      <c r="B2760" s="1">
        <v>9787301313367</v>
      </c>
      <c r="C2760" s="2" t="s">
        <v>5877</v>
      </c>
      <c r="D2760" s="2"/>
      <c r="E2760" s="2"/>
      <c r="F2760" s="2"/>
      <c r="G2760" s="2"/>
      <c r="H2760" s="2" t="s">
        <v>5878</v>
      </c>
      <c r="I2760" s="3">
        <v>148</v>
      </c>
      <c r="J2760" s="2" t="s">
        <v>113</v>
      </c>
      <c r="K2760" s="2" t="s">
        <v>46</v>
      </c>
      <c r="L2760" s="2">
        <v>1</v>
      </c>
      <c r="M2760" s="17">
        <f>I2760*L2760</f>
        <v>148</v>
      </c>
    </row>
    <row r="2761" spans="1:13">
      <c r="A2761" s="23">
        <v>2760</v>
      </c>
      <c r="B2761" s="9">
        <v>9787302570929</v>
      </c>
      <c r="C2761" s="10" t="s">
        <v>5879</v>
      </c>
      <c r="D2761" s="10"/>
      <c r="E2761" s="10"/>
      <c r="F2761" s="10"/>
      <c r="G2761" s="10"/>
      <c r="H2761" s="10" t="s">
        <v>4400</v>
      </c>
      <c r="I2761" s="3">
        <v>99</v>
      </c>
      <c r="J2761" s="10" t="s">
        <v>41</v>
      </c>
      <c r="K2761" s="10" t="s">
        <v>213</v>
      </c>
      <c r="L2761" s="10">
        <v>1</v>
      </c>
      <c r="M2761" s="17">
        <f>I2761*L2761</f>
        <v>99</v>
      </c>
    </row>
    <row r="2762" spans="1:13">
      <c r="A2762" s="23">
        <v>2761</v>
      </c>
      <c r="B2762" s="1">
        <v>9787122359797</v>
      </c>
      <c r="C2762" s="2" t="s">
        <v>5880</v>
      </c>
      <c r="D2762" s="2"/>
      <c r="E2762" s="2"/>
      <c r="F2762" s="2"/>
      <c r="G2762" s="2"/>
      <c r="H2762" s="2" t="s">
        <v>5881</v>
      </c>
      <c r="I2762" s="3">
        <v>58</v>
      </c>
      <c r="J2762" s="2" t="s">
        <v>28</v>
      </c>
      <c r="K2762" s="2" t="s">
        <v>46</v>
      </c>
      <c r="L2762" s="10">
        <v>1</v>
      </c>
      <c r="M2762" s="17">
        <f>I2762*L2762</f>
        <v>58</v>
      </c>
    </row>
    <row r="2763" spans="1:13">
      <c r="A2763" s="23">
        <v>2762</v>
      </c>
      <c r="B2763" s="9">
        <v>9787111678502</v>
      </c>
      <c r="C2763" s="10" t="s">
        <v>5882</v>
      </c>
      <c r="D2763" s="18" t="s">
        <v>5883</v>
      </c>
      <c r="E2763" s="10"/>
      <c r="F2763" s="10"/>
      <c r="G2763" s="10"/>
      <c r="H2763" s="10" t="s">
        <v>5884</v>
      </c>
      <c r="I2763" s="3">
        <v>129</v>
      </c>
      <c r="J2763" s="10" t="s">
        <v>14</v>
      </c>
      <c r="K2763" s="10" t="s">
        <v>335</v>
      </c>
      <c r="L2763" s="8">
        <v>2</v>
      </c>
      <c r="M2763" s="17">
        <f>I2763*L2763</f>
        <v>258</v>
      </c>
    </row>
    <row r="2764" spans="1:13">
      <c r="A2764" s="23">
        <v>2763</v>
      </c>
      <c r="B2764" s="1">
        <v>9787111661528</v>
      </c>
      <c r="C2764" s="2" t="s">
        <v>5885</v>
      </c>
      <c r="D2764" s="2"/>
      <c r="E2764" s="2"/>
      <c r="F2764" s="2"/>
      <c r="G2764" s="2"/>
      <c r="H2764" s="2" t="s">
        <v>5886</v>
      </c>
      <c r="I2764" s="3">
        <v>149</v>
      </c>
      <c r="J2764" s="2" t="s">
        <v>14</v>
      </c>
      <c r="K2764" s="2" t="s">
        <v>59</v>
      </c>
      <c r="L2764" s="8">
        <v>2</v>
      </c>
      <c r="M2764" s="17">
        <f>I2764*L2764</f>
        <v>298</v>
      </c>
    </row>
    <row r="2765" spans="1:13">
      <c r="A2765" s="23">
        <v>2764</v>
      </c>
      <c r="B2765" s="9">
        <v>9787302563976</v>
      </c>
      <c r="C2765" s="10" t="s">
        <v>5887</v>
      </c>
      <c r="D2765" s="10"/>
      <c r="E2765" s="10"/>
      <c r="F2765" s="10"/>
      <c r="G2765" s="10"/>
      <c r="H2765" s="10" t="s">
        <v>5888</v>
      </c>
      <c r="I2765" s="3">
        <v>89</v>
      </c>
      <c r="J2765" s="10" t="s">
        <v>41</v>
      </c>
      <c r="K2765" s="10" t="s">
        <v>83</v>
      </c>
      <c r="L2765" s="10">
        <v>1</v>
      </c>
      <c r="M2765" s="17">
        <f>I2765*L2765</f>
        <v>89</v>
      </c>
    </row>
    <row r="2766" spans="1:13">
      <c r="A2766" s="23">
        <v>2765</v>
      </c>
      <c r="B2766" s="7">
        <v>9787111669890</v>
      </c>
      <c r="C2766" s="10" t="s">
        <v>5889</v>
      </c>
      <c r="D2766" s="8"/>
      <c r="E2766" s="8"/>
      <c r="F2766" s="8"/>
      <c r="G2766" s="8"/>
      <c r="H2766" s="8" t="s">
        <v>5890</v>
      </c>
      <c r="I2766" s="12">
        <v>129</v>
      </c>
      <c r="J2766" s="8" t="s">
        <v>14</v>
      </c>
      <c r="K2766" s="8" t="s">
        <v>34</v>
      </c>
      <c r="L2766" s="10">
        <v>1</v>
      </c>
      <c r="M2766" s="17">
        <f>I2766*L2766</f>
        <v>129</v>
      </c>
    </row>
    <row r="2767" spans="1:13">
      <c r="A2767" s="23">
        <v>2766</v>
      </c>
      <c r="B2767" s="9">
        <v>9787302563785</v>
      </c>
      <c r="C2767" s="10" t="s">
        <v>5891</v>
      </c>
      <c r="D2767" s="10"/>
      <c r="E2767" s="10"/>
      <c r="F2767" s="18" t="s">
        <v>5892</v>
      </c>
      <c r="G2767" s="10"/>
      <c r="H2767" s="10" t="s">
        <v>5893</v>
      </c>
      <c r="I2767" s="3">
        <v>69.900000000000006</v>
      </c>
      <c r="J2767" s="10" t="s">
        <v>41</v>
      </c>
      <c r="K2767" s="10" t="s">
        <v>218</v>
      </c>
      <c r="L2767" s="10">
        <v>1</v>
      </c>
      <c r="M2767" s="17">
        <f>I2767*L2767</f>
        <v>69.900000000000006</v>
      </c>
    </row>
    <row r="2768" spans="1:13">
      <c r="A2768" s="23">
        <v>2767</v>
      </c>
      <c r="B2768" s="7">
        <v>9787302529132</v>
      </c>
      <c r="C2768" s="10" t="s">
        <v>5894</v>
      </c>
      <c r="D2768" s="8"/>
      <c r="E2768" s="8"/>
      <c r="F2768" s="8"/>
      <c r="G2768" s="8"/>
      <c r="H2768" s="8" t="s">
        <v>5893</v>
      </c>
      <c r="I2768" s="12">
        <v>49</v>
      </c>
      <c r="J2768" s="8" t="s">
        <v>41</v>
      </c>
      <c r="K2768" s="8" t="s">
        <v>19</v>
      </c>
      <c r="L2768" s="10">
        <v>1</v>
      </c>
      <c r="M2768" s="17">
        <f>I2768*L2768</f>
        <v>49</v>
      </c>
    </row>
    <row r="2769" spans="1:13">
      <c r="A2769" s="23">
        <v>2768</v>
      </c>
      <c r="B2769" s="7">
        <v>9787111664239</v>
      </c>
      <c r="C2769" s="10" t="s">
        <v>5895</v>
      </c>
      <c r="D2769" s="8"/>
      <c r="E2769" s="8"/>
      <c r="F2769" s="8"/>
      <c r="G2769" s="8"/>
      <c r="H2769" s="8" t="s">
        <v>5896</v>
      </c>
      <c r="I2769" s="12">
        <v>79</v>
      </c>
      <c r="J2769" s="8" t="s">
        <v>14</v>
      </c>
      <c r="K2769" s="8" t="s">
        <v>46</v>
      </c>
      <c r="L2769" s="10">
        <v>2</v>
      </c>
      <c r="M2769" s="17">
        <f>I2769*L2769</f>
        <v>158</v>
      </c>
    </row>
    <row r="2770" spans="1:13">
      <c r="A2770" s="23">
        <v>2769</v>
      </c>
      <c r="B2770" s="7">
        <v>9787302565017</v>
      </c>
      <c r="C2770" s="10" t="s">
        <v>5897</v>
      </c>
      <c r="D2770" s="8"/>
      <c r="E2770" s="8"/>
      <c r="F2770" s="8"/>
      <c r="G2770" s="8"/>
      <c r="H2770" s="8" t="s">
        <v>4378</v>
      </c>
      <c r="I2770" s="12">
        <v>79</v>
      </c>
      <c r="J2770" s="8" t="s">
        <v>41</v>
      </c>
      <c r="K2770" s="8" t="s">
        <v>34</v>
      </c>
      <c r="L2770" s="10">
        <v>1</v>
      </c>
      <c r="M2770" s="17">
        <f>I2770*L2770</f>
        <v>79</v>
      </c>
    </row>
    <row r="2771" spans="1:13">
      <c r="A2771" s="23">
        <v>2770</v>
      </c>
      <c r="B2771" s="7">
        <v>9787111667759</v>
      </c>
      <c r="C2771" s="10" t="s">
        <v>5898</v>
      </c>
      <c r="D2771" s="8"/>
      <c r="E2771" s="8"/>
      <c r="F2771" s="8"/>
      <c r="G2771" s="8"/>
      <c r="H2771" s="8" t="s">
        <v>5899</v>
      </c>
      <c r="I2771" s="12">
        <v>69</v>
      </c>
      <c r="J2771" s="8" t="s">
        <v>14</v>
      </c>
      <c r="K2771" s="8" t="s">
        <v>29</v>
      </c>
      <c r="L2771" s="10">
        <v>2</v>
      </c>
      <c r="M2771" s="17">
        <f>I2771*L2771</f>
        <v>138</v>
      </c>
    </row>
    <row r="2772" spans="1:13">
      <c r="A2772" s="23">
        <v>2771</v>
      </c>
      <c r="B2772" s="9">
        <v>9787302538752</v>
      </c>
      <c r="C2772" s="10" t="s">
        <v>5900</v>
      </c>
      <c r="D2772" s="18" t="s">
        <v>3070</v>
      </c>
      <c r="E2772" s="10"/>
      <c r="F2772" s="10"/>
      <c r="G2772" s="10"/>
      <c r="H2772" s="10" t="s">
        <v>5901</v>
      </c>
      <c r="I2772" s="3">
        <v>89</v>
      </c>
      <c r="J2772" s="10" t="s">
        <v>41</v>
      </c>
      <c r="K2772" s="10" t="s">
        <v>213</v>
      </c>
      <c r="L2772" s="10">
        <v>1</v>
      </c>
      <c r="M2772" s="17">
        <f>I2772*L2772</f>
        <v>89</v>
      </c>
    </row>
    <row r="2773" spans="1:13">
      <c r="A2773" s="23">
        <v>2772</v>
      </c>
      <c r="B2773" s="7">
        <v>9787115543561</v>
      </c>
      <c r="C2773" s="10" t="s">
        <v>5902</v>
      </c>
      <c r="D2773" s="8"/>
      <c r="E2773" s="8"/>
      <c r="F2773" s="8"/>
      <c r="G2773" s="8"/>
      <c r="H2773" s="8" t="s">
        <v>5903</v>
      </c>
      <c r="I2773" s="12">
        <v>89</v>
      </c>
      <c r="J2773" s="8" t="s">
        <v>168</v>
      </c>
      <c r="K2773" s="8" t="s">
        <v>25</v>
      </c>
      <c r="L2773" s="10">
        <v>2</v>
      </c>
      <c r="M2773" s="17">
        <f>I2773*L2773</f>
        <v>178</v>
      </c>
    </row>
    <row r="2774" spans="1:13">
      <c r="A2774" s="23">
        <v>2773</v>
      </c>
      <c r="B2774" s="7">
        <v>9787302570097</v>
      </c>
      <c r="C2774" s="10" t="s">
        <v>5904</v>
      </c>
      <c r="D2774" s="8"/>
      <c r="E2774" s="8"/>
      <c r="F2774" s="8"/>
      <c r="G2774" s="8"/>
      <c r="H2774" s="8" t="s">
        <v>5905</v>
      </c>
      <c r="I2774" s="12">
        <v>49.8</v>
      </c>
      <c r="J2774" s="8" t="s">
        <v>41</v>
      </c>
      <c r="K2774" s="8" t="s">
        <v>83</v>
      </c>
      <c r="L2774" s="10">
        <v>2</v>
      </c>
      <c r="M2774" s="17">
        <f>I2774*L2774</f>
        <v>99.6</v>
      </c>
    </row>
    <row r="2775" spans="1:13">
      <c r="A2775" s="23">
        <v>2774</v>
      </c>
      <c r="B2775" s="7">
        <v>9787115551757</v>
      </c>
      <c r="C2775" s="10" t="s">
        <v>5906</v>
      </c>
      <c r="D2775" s="8"/>
      <c r="E2775" s="8"/>
      <c r="F2775" s="8"/>
      <c r="G2775" s="8"/>
      <c r="H2775" s="8" t="s">
        <v>5907</v>
      </c>
      <c r="I2775" s="12">
        <v>79</v>
      </c>
      <c r="J2775" s="8" t="s">
        <v>168</v>
      </c>
      <c r="K2775" s="8" t="s">
        <v>29</v>
      </c>
      <c r="L2775" s="10">
        <v>1</v>
      </c>
      <c r="M2775" s="17">
        <f>I2775*L2775</f>
        <v>79</v>
      </c>
    </row>
    <row r="2776" spans="1:13">
      <c r="A2776" s="23">
        <v>2775</v>
      </c>
      <c r="B2776" s="9">
        <v>9787302571889</v>
      </c>
      <c r="C2776" s="10" t="s">
        <v>5908</v>
      </c>
      <c r="D2776" s="18" t="s">
        <v>5909</v>
      </c>
      <c r="E2776" s="10"/>
      <c r="F2776" s="10"/>
      <c r="G2776" s="10"/>
      <c r="H2776" s="10" t="s">
        <v>5910</v>
      </c>
      <c r="I2776" s="3">
        <v>69</v>
      </c>
      <c r="J2776" s="10" t="s">
        <v>41</v>
      </c>
      <c r="K2776" s="10" t="s">
        <v>213</v>
      </c>
      <c r="L2776" s="10">
        <v>1</v>
      </c>
      <c r="M2776" s="17">
        <f>I2776*L2776</f>
        <v>69</v>
      </c>
    </row>
    <row r="2777" spans="1:13">
      <c r="A2777" s="23">
        <v>2776</v>
      </c>
      <c r="B2777" s="9">
        <v>9787302552420</v>
      </c>
      <c r="C2777" s="10" t="s">
        <v>5911</v>
      </c>
      <c r="D2777" s="10" t="s">
        <v>5912</v>
      </c>
      <c r="E2777" s="10"/>
      <c r="F2777" s="10"/>
      <c r="G2777" s="10"/>
      <c r="H2777" s="10" t="s">
        <v>5588</v>
      </c>
      <c r="I2777" s="3">
        <v>79.8</v>
      </c>
      <c r="J2777" s="10" t="s">
        <v>41</v>
      </c>
      <c r="K2777" s="10" t="s">
        <v>71</v>
      </c>
      <c r="L2777" s="10">
        <v>1</v>
      </c>
      <c r="M2777" s="17">
        <f>I2777*L2777</f>
        <v>79.8</v>
      </c>
    </row>
    <row r="2778" spans="1:13">
      <c r="A2778" s="23">
        <v>2777</v>
      </c>
      <c r="B2778" s="9">
        <v>9787300292106</v>
      </c>
      <c r="C2778" s="10" t="s">
        <v>5913</v>
      </c>
      <c r="D2778" s="10"/>
      <c r="E2778" s="10"/>
      <c r="F2778" s="10"/>
      <c r="G2778" s="10"/>
      <c r="H2778" s="10" t="s">
        <v>5914</v>
      </c>
      <c r="I2778" s="3">
        <v>56</v>
      </c>
      <c r="J2778" s="10" t="s">
        <v>3617</v>
      </c>
      <c r="K2778" s="10" t="s">
        <v>218</v>
      </c>
      <c r="L2778" s="10">
        <v>1</v>
      </c>
      <c r="M2778" s="17">
        <f>I2778*L2778</f>
        <v>56</v>
      </c>
    </row>
    <row r="2779" spans="1:13">
      <c r="A2779" s="23">
        <v>2778</v>
      </c>
      <c r="B2779" s="7">
        <v>9787121398940</v>
      </c>
      <c r="C2779" s="10" t="s">
        <v>5915</v>
      </c>
      <c r="D2779" s="8"/>
      <c r="E2779" s="8"/>
      <c r="F2779" s="8"/>
      <c r="G2779" s="8"/>
      <c r="H2779" s="8" t="s">
        <v>5916</v>
      </c>
      <c r="I2779" s="12">
        <v>89</v>
      </c>
      <c r="J2779" s="8" t="s">
        <v>99</v>
      </c>
      <c r="K2779" s="8" t="s">
        <v>29</v>
      </c>
      <c r="L2779" s="10">
        <v>1</v>
      </c>
      <c r="M2779" s="17">
        <f>I2779*L2779</f>
        <v>89</v>
      </c>
    </row>
    <row r="2780" spans="1:13">
      <c r="A2780" s="23">
        <v>2779</v>
      </c>
      <c r="B2780" s="7">
        <v>9787302555223</v>
      </c>
      <c r="C2780" s="10" t="s">
        <v>5917</v>
      </c>
      <c r="D2780" s="8"/>
      <c r="E2780" s="8"/>
      <c r="F2780" s="8"/>
      <c r="G2780" s="8"/>
      <c r="H2780" s="8" t="s">
        <v>5918</v>
      </c>
      <c r="I2780" s="12">
        <v>69</v>
      </c>
      <c r="J2780" s="8" t="s">
        <v>41</v>
      </c>
      <c r="K2780" s="8" t="s">
        <v>29</v>
      </c>
      <c r="L2780" s="10">
        <v>1</v>
      </c>
      <c r="M2780" s="17">
        <f>I2780*L2780</f>
        <v>69</v>
      </c>
    </row>
    <row r="2781" spans="1:13">
      <c r="A2781" s="23">
        <v>2780</v>
      </c>
      <c r="B2781" s="7">
        <v>9787111666110</v>
      </c>
      <c r="C2781" s="10" t="s">
        <v>5917</v>
      </c>
      <c r="D2781" s="8"/>
      <c r="E2781" s="8"/>
      <c r="F2781" s="8"/>
      <c r="G2781" s="8"/>
      <c r="H2781" s="8" t="s">
        <v>5919</v>
      </c>
      <c r="I2781" s="12">
        <v>79</v>
      </c>
      <c r="J2781" s="8" t="s">
        <v>14</v>
      </c>
      <c r="K2781" s="8" t="s">
        <v>25</v>
      </c>
      <c r="L2781" s="10">
        <v>1</v>
      </c>
      <c r="M2781" s="17">
        <f>I2781*L2781</f>
        <v>79</v>
      </c>
    </row>
    <row r="2782" spans="1:13">
      <c r="A2782" s="23">
        <v>2781</v>
      </c>
      <c r="B2782" s="7">
        <v>9787115551160</v>
      </c>
      <c r="C2782" s="10" t="s">
        <v>5920</v>
      </c>
      <c r="D2782" s="8"/>
      <c r="E2782" s="8"/>
      <c r="F2782" s="8"/>
      <c r="G2782" s="8"/>
      <c r="H2782" s="8" t="s">
        <v>5921</v>
      </c>
      <c r="I2782" s="12">
        <v>89.9</v>
      </c>
      <c r="J2782" s="8" t="s">
        <v>168</v>
      </c>
      <c r="K2782" s="8" t="s">
        <v>67</v>
      </c>
      <c r="L2782" s="10">
        <v>2</v>
      </c>
      <c r="M2782" s="17">
        <f>I2782*L2782</f>
        <v>179.8</v>
      </c>
    </row>
    <row r="2783" spans="1:13">
      <c r="A2783" s="23">
        <v>2782</v>
      </c>
      <c r="B2783" s="7">
        <v>9787115555649</v>
      </c>
      <c r="C2783" s="10" t="s">
        <v>5922</v>
      </c>
      <c r="D2783" s="8"/>
      <c r="E2783" s="8"/>
      <c r="F2783" s="8"/>
      <c r="G2783" s="8"/>
      <c r="H2783" s="8" t="s">
        <v>5923</v>
      </c>
      <c r="I2783" s="12">
        <v>79</v>
      </c>
      <c r="J2783" s="8" t="s">
        <v>168</v>
      </c>
      <c r="K2783" s="8" t="s">
        <v>83</v>
      </c>
      <c r="L2783" s="10">
        <v>1</v>
      </c>
      <c r="M2783" s="17">
        <f>I2783*L2783</f>
        <v>79</v>
      </c>
    </row>
    <row r="2784" spans="1:13">
      <c r="A2784" s="23">
        <v>2783</v>
      </c>
      <c r="B2784" s="1">
        <v>9787302559429</v>
      </c>
      <c r="C2784" s="2" t="s">
        <v>5924</v>
      </c>
      <c r="D2784" s="2"/>
      <c r="E2784" s="2"/>
      <c r="F2784" s="2"/>
      <c r="G2784" s="2"/>
      <c r="H2784" s="2" t="s">
        <v>5925</v>
      </c>
      <c r="I2784" s="3">
        <v>98</v>
      </c>
      <c r="J2784" s="2" t="s">
        <v>41</v>
      </c>
      <c r="K2784" s="2" t="s">
        <v>59</v>
      </c>
      <c r="L2784" s="10">
        <v>2</v>
      </c>
      <c r="M2784" s="17">
        <f>I2784*L2784</f>
        <v>196</v>
      </c>
    </row>
    <row r="2785" spans="1:13">
      <c r="A2785" s="23">
        <v>2784</v>
      </c>
      <c r="B2785" s="1">
        <v>9787302541967</v>
      </c>
      <c r="C2785" s="2" t="s">
        <v>5926</v>
      </c>
      <c r="D2785" s="2"/>
      <c r="E2785" s="2"/>
      <c r="F2785" s="2"/>
      <c r="G2785" s="2"/>
      <c r="H2785" s="2" t="s">
        <v>5927</v>
      </c>
      <c r="I2785" s="3">
        <v>59</v>
      </c>
      <c r="J2785" s="2" t="s">
        <v>41</v>
      </c>
      <c r="K2785" s="2" t="s">
        <v>71</v>
      </c>
      <c r="L2785" s="10">
        <v>2</v>
      </c>
      <c r="M2785" s="17">
        <f>I2785*L2785</f>
        <v>118</v>
      </c>
    </row>
    <row r="2786" spans="1:13">
      <c r="A2786" s="23">
        <v>2785</v>
      </c>
      <c r="B2786" s="7">
        <v>9787115550835</v>
      </c>
      <c r="C2786" s="10" t="s">
        <v>5928</v>
      </c>
      <c r="D2786" s="8"/>
      <c r="E2786" s="8"/>
      <c r="F2786" s="8"/>
      <c r="G2786" s="8"/>
      <c r="H2786" s="8" t="s">
        <v>5929</v>
      </c>
      <c r="I2786" s="12">
        <v>79</v>
      </c>
      <c r="J2786" s="8" t="s">
        <v>168</v>
      </c>
      <c r="K2786" s="8" t="s">
        <v>83</v>
      </c>
      <c r="L2786" s="10">
        <v>1</v>
      </c>
      <c r="M2786" s="17">
        <f>I2786*L2786</f>
        <v>79</v>
      </c>
    </row>
    <row r="2787" spans="1:13">
      <c r="A2787" s="23">
        <v>2786</v>
      </c>
      <c r="B2787" s="7">
        <v>9787302563884</v>
      </c>
      <c r="C2787" s="10" t="s">
        <v>5930</v>
      </c>
      <c r="D2787" s="8"/>
      <c r="E2787" s="8"/>
      <c r="F2787" s="8"/>
      <c r="G2787" s="8" t="s">
        <v>61</v>
      </c>
      <c r="H2787" s="8" t="s">
        <v>5931</v>
      </c>
      <c r="I2787" s="12">
        <v>69</v>
      </c>
      <c r="J2787" s="8" t="s">
        <v>41</v>
      </c>
      <c r="K2787" s="8" t="s">
        <v>29</v>
      </c>
      <c r="L2787" s="10">
        <v>1</v>
      </c>
      <c r="M2787" s="17">
        <f>I2787*L2787</f>
        <v>69</v>
      </c>
    </row>
    <row r="2788" spans="1:13">
      <c r="A2788" s="23">
        <v>2787</v>
      </c>
      <c r="B2788" s="7">
        <v>9787115547132</v>
      </c>
      <c r="C2788" s="10" t="s">
        <v>5932</v>
      </c>
      <c r="D2788" s="8"/>
      <c r="E2788" s="8"/>
      <c r="F2788" s="8"/>
      <c r="G2788" s="8"/>
      <c r="H2788" s="8" t="s">
        <v>5931</v>
      </c>
      <c r="I2788" s="12">
        <v>79</v>
      </c>
      <c r="J2788" s="8" t="s">
        <v>168</v>
      </c>
      <c r="K2788" s="8" t="s">
        <v>83</v>
      </c>
      <c r="L2788" s="10">
        <v>1</v>
      </c>
      <c r="M2788" s="17">
        <f>I2788*L2788</f>
        <v>79</v>
      </c>
    </row>
    <row r="2789" spans="1:13">
      <c r="A2789" s="23">
        <v>2788</v>
      </c>
      <c r="B2789" s="9">
        <v>9787113267377</v>
      </c>
      <c r="C2789" s="10" t="s">
        <v>5933</v>
      </c>
      <c r="D2789" s="18" t="s">
        <v>5934</v>
      </c>
      <c r="E2789" s="10"/>
      <c r="F2789" s="10"/>
      <c r="G2789" s="10"/>
      <c r="H2789" s="10" t="s">
        <v>5935</v>
      </c>
      <c r="I2789" s="3">
        <v>69.8</v>
      </c>
      <c r="J2789" s="10" t="s">
        <v>221</v>
      </c>
      <c r="K2789" s="10" t="s">
        <v>19</v>
      </c>
      <c r="L2789" s="10">
        <v>1</v>
      </c>
      <c r="M2789" s="17">
        <f>I2789*L2789</f>
        <v>69.8</v>
      </c>
    </row>
    <row r="2790" spans="1:13">
      <c r="A2790" s="23">
        <v>2789</v>
      </c>
      <c r="B2790" s="1">
        <v>9787302555179</v>
      </c>
      <c r="C2790" s="2" t="s">
        <v>5933</v>
      </c>
      <c r="D2790" s="2"/>
      <c r="E2790" s="2"/>
      <c r="F2790" s="2"/>
      <c r="G2790" s="2"/>
      <c r="H2790" s="2" t="s">
        <v>5936</v>
      </c>
      <c r="I2790" s="3">
        <v>79</v>
      </c>
      <c r="J2790" s="2" t="s">
        <v>41</v>
      </c>
      <c r="K2790" s="2" t="s">
        <v>71</v>
      </c>
      <c r="L2790" s="10">
        <v>1</v>
      </c>
      <c r="M2790" s="17">
        <f>I2790*L2790</f>
        <v>79</v>
      </c>
    </row>
    <row r="2791" spans="1:13">
      <c r="A2791" s="23">
        <v>2790</v>
      </c>
      <c r="B2791" s="9">
        <v>9787302566182</v>
      </c>
      <c r="C2791" s="10" t="s">
        <v>5937</v>
      </c>
      <c r="D2791" s="10"/>
      <c r="E2791" s="10"/>
      <c r="F2791" s="10"/>
      <c r="G2791" s="10"/>
      <c r="H2791" s="10" t="s">
        <v>5569</v>
      </c>
      <c r="I2791" s="3">
        <v>89.8</v>
      </c>
      <c r="J2791" s="10" t="s">
        <v>41</v>
      </c>
      <c r="K2791" s="10" t="s">
        <v>443</v>
      </c>
      <c r="L2791" s="10">
        <v>1</v>
      </c>
      <c r="M2791" s="17">
        <f>I2791*L2791</f>
        <v>89.8</v>
      </c>
    </row>
    <row r="2792" spans="1:13">
      <c r="A2792" s="23">
        <v>2791</v>
      </c>
      <c r="B2792" s="9">
        <v>9787517092155</v>
      </c>
      <c r="C2792" s="10" t="s">
        <v>5937</v>
      </c>
      <c r="D2792" s="10" t="s">
        <v>3070</v>
      </c>
      <c r="E2792" s="10"/>
      <c r="F2792" s="10"/>
      <c r="G2792" s="10"/>
      <c r="H2792" s="10" t="s">
        <v>5938</v>
      </c>
      <c r="I2792" s="3">
        <v>89.8</v>
      </c>
      <c r="J2792" s="10" t="s">
        <v>158</v>
      </c>
      <c r="K2792" s="10" t="s">
        <v>593</v>
      </c>
      <c r="L2792" s="10">
        <v>1</v>
      </c>
      <c r="M2792" s="17">
        <f>I2792*L2792</f>
        <v>89.8</v>
      </c>
    </row>
    <row r="2793" spans="1:13">
      <c r="A2793" s="23">
        <v>2792</v>
      </c>
      <c r="B2793" s="1">
        <v>9787111660422</v>
      </c>
      <c r="C2793" s="2" t="s">
        <v>5939</v>
      </c>
      <c r="D2793" s="2"/>
      <c r="E2793" s="2"/>
      <c r="F2793" s="2"/>
      <c r="G2793" s="2"/>
      <c r="H2793" s="2" t="s">
        <v>5940</v>
      </c>
      <c r="I2793" s="3">
        <v>69.900000000000006</v>
      </c>
      <c r="J2793" s="2" t="s">
        <v>14</v>
      </c>
      <c r="K2793" s="2" t="s">
        <v>59</v>
      </c>
      <c r="L2793" s="10">
        <v>1</v>
      </c>
      <c r="M2793" s="17">
        <f>I2793*L2793</f>
        <v>69.900000000000006</v>
      </c>
    </row>
    <row r="2794" spans="1:13">
      <c r="A2794" s="23">
        <v>2793</v>
      </c>
      <c r="B2794" s="7">
        <v>9787115544346</v>
      </c>
      <c r="C2794" s="10" t="s">
        <v>5941</v>
      </c>
      <c r="D2794" s="8"/>
      <c r="E2794" s="8"/>
      <c r="F2794" s="8"/>
      <c r="G2794" s="8"/>
      <c r="H2794" s="8" t="s">
        <v>5942</v>
      </c>
      <c r="I2794" s="12">
        <v>49.8</v>
      </c>
      <c r="J2794" s="8" t="s">
        <v>168</v>
      </c>
      <c r="K2794" s="8" t="s">
        <v>83</v>
      </c>
      <c r="L2794" s="10">
        <v>1</v>
      </c>
      <c r="M2794" s="17">
        <f>I2794*L2794</f>
        <v>49.8</v>
      </c>
    </row>
    <row r="2795" spans="1:13">
      <c r="A2795" s="23">
        <v>2794</v>
      </c>
      <c r="B2795" s="9">
        <v>9787113269999</v>
      </c>
      <c r="C2795" s="10" t="s">
        <v>5943</v>
      </c>
      <c r="D2795" s="10"/>
      <c r="E2795" s="10"/>
      <c r="F2795" s="10"/>
      <c r="G2795" s="10"/>
      <c r="H2795" s="10" t="s">
        <v>5944</v>
      </c>
      <c r="I2795" s="3">
        <v>59.8</v>
      </c>
      <c r="J2795" s="10" t="s">
        <v>221</v>
      </c>
      <c r="K2795" s="10" t="s">
        <v>335</v>
      </c>
      <c r="L2795" s="10">
        <v>1</v>
      </c>
      <c r="M2795" s="17">
        <f>I2795*L2795</f>
        <v>59.8</v>
      </c>
    </row>
    <row r="2796" spans="1:13">
      <c r="A2796" s="23">
        <v>2795</v>
      </c>
      <c r="B2796" s="7">
        <v>9787301313190</v>
      </c>
      <c r="C2796" s="10" t="s">
        <v>5945</v>
      </c>
      <c r="D2796" s="8"/>
      <c r="E2796" s="8"/>
      <c r="F2796" s="8"/>
      <c r="G2796" s="8"/>
      <c r="H2796" s="8" t="s">
        <v>5946</v>
      </c>
      <c r="I2796" s="12">
        <v>69</v>
      </c>
      <c r="J2796" s="8" t="s">
        <v>113</v>
      </c>
      <c r="K2796" s="8" t="s">
        <v>71</v>
      </c>
      <c r="L2796" s="2">
        <v>1</v>
      </c>
      <c r="M2796" s="17">
        <f>I2796*L2796</f>
        <v>69</v>
      </c>
    </row>
    <row r="2797" spans="1:13">
      <c r="A2797" s="23">
        <v>2796</v>
      </c>
      <c r="B2797" s="7">
        <v>9787517088769</v>
      </c>
      <c r="C2797" s="10" t="s">
        <v>5947</v>
      </c>
      <c r="D2797" s="8"/>
      <c r="E2797" s="8"/>
      <c r="F2797" s="8"/>
      <c r="G2797" s="8"/>
      <c r="H2797" s="8" t="s">
        <v>5948</v>
      </c>
      <c r="I2797" s="12">
        <v>108</v>
      </c>
      <c r="J2797" s="8" t="s">
        <v>158</v>
      </c>
      <c r="K2797" s="8" t="s">
        <v>29</v>
      </c>
      <c r="L2797" s="8">
        <v>2</v>
      </c>
      <c r="M2797" s="17">
        <f>I2797*L2797</f>
        <v>216</v>
      </c>
    </row>
    <row r="2798" spans="1:13">
      <c r="A2798" s="23">
        <v>2797</v>
      </c>
      <c r="B2798" s="9">
        <v>9787030684455</v>
      </c>
      <c r="C2798" s="10" t="s">
        <v>5949</v>
      </c>
      <c r="D2798" s="10"/>
      <c r="E2798" s="10"/>
      <c r="F2798" s="10"/>
      <c r="G2798" s="10"/>
      <c r="H2798" s="10" t="s">
        <v>5950</v>
      </c>
      <c r="I2798" s="3">
        <v>228</v>
      </c>
      <c r="J2798" s="10" t="s">
        <v>66</v>
      </c>
      <c r="K2798" s="10" t="s">
        <v>67</v>
      </c>
      <c r="L2798" s="8">
        <v>2</v>
      </c>
      <c r="M2798" s="17">
        <f>I2798*L2798</f>
        <v>456</v>
      </c>
    </row>
    <row r="2799" spans="1:13">
      <c r="A2799" s="23">
        <v>2798</v>
      </c>
      <c r="B2799" s="7">
        <v>9787302568674</v>
      </c>
      <c r="C2799" s="10" t="s">
        <v>5951</v>
      </c>
      <c r="D2799" s="8"/>
      <c r="E2799" s="8"/>
      <c r="F2799" s="8"/>
      <c r="G2799" s="8"/>
      <c r="H2799" s="8" t="s">
        <v>5952</v>
      </c>
      <c r="I2799" s="12">
        <v>79</v>
      </c>
      <c r="J2799" s="8" t="s">
        <v>41</v>
      </c>
      <c r="K2799" s="8" t="s">
        <v>34</v>
      </c>
      <c r="L2799" s="10">
        <v>1</v>
      </c>
      <c r="M2799" s="17">
        <f>I2799*L2799</f>
        <v>79</v>
      </c>
    </row>
    <row r="2800" spans="1:13">
      <c r="A2800" s="23">
        <v>2799</v>
      </c>
      <c r="B2800" s="7">
        <v>9787121404610</v>
      </c>
      <c r="C2800" s="10" t="s">
        <v>5953</v>
      </c>
      <c r="D2800" s="8"/>
      <c r="E2800" s="8"/>
      <c r="F2800" s="8"/>
      <c r="G2800" s="8"/>
      <c r="H2800" s="8" t="s">
        <v>5954</v>
      </c>
      <c r="I2800" s="12">
        <v>79</v>
      </c>
      <c r="J2800" s="8" t="s">
        <v>99</v>
      </c>
      <c r="K2800" s="8" t="s">
        <v>83</v>
      </c>
      <c r="L2800" s="10">
        <v>1</v>
      </c>
      <c r="M2800" s="17">
        <f>I2800*L2800</f>
        <v>79</v>
      </c>
    </row>
    <row r="2801" spans="1:13">
      <c r="A2801" s="23">
        <v>2800</v>
      </c>
      <c r="B2801" s="1">
        <v>9787302572992</v>
      </c>
      <c r="C2801" s="10" t="s">
        <v>5955</v>
      </c>
      <c r="D2801" s="10" t="s">
        <v>3070</v>
      </c>
      <c r="E2801" s="10"/>
      <c r="F2801" s="10"/>
      <c r="G2801" s="10"/>
      <c r="H2801" s="10" t="s">
        <v>5956</v>
      </c>
      <c r="I2801" s="3">
        <v>59.8</v>
      </c>
      <c r="J2801" s="10" t="s">
        <v>41</v>
      </c>
      <c r="K2801" s="10">
        <v>2021.4</v>
      </c>
      <c r="L2801" s="10">
        <v>1</v>
      </c>
      <c r="M2801" s="17">
        <f>I2801*L2801</f>
        <v>59.8</v>
      </c>
    </row>
    <row r="2802" spans="1:13">
      <c r="A2802" s="23">
        <v>2801</v>
      </c>
      <c r="B2802" s="9">
        <v>9787302574590</v>
      </c>
      <c r="C2802" s="10" t="s">
        <v>5957</v>
      </c>
      <c r="D2802" s="10"/>
      <c r="E2802" s="10"/>
      <c r="F2802" s="10"/>
      <c r="G2802" s="10"/>
      <c r="H2802" s="10" t="s">
        <v>5958</v>
      </c>
      <c r="I2802" s="3">
        <v>89.5</v>
      </c>
      <c r="J2802" s="10" t="s">
        <v>41</v>
      </c>
      <c r="K2802" s="10" t="s">
        <v>67</v>
      </c>
      <c r="L2802" s="10">
        <v>1</v>
      </c>
      <c r="M2802" s="17">
        <f>I2802*L2802</f>
        <v>89.5</v>
      </c>
    </row>
    <row r="2803" spans="1:13">
      <c r="A2803" s="23">
        <v>2802</v>
      </c>
      <c r="B2803" s="9">
        <v>9787302565932</v>
      </c>
      <c r="C2803" s="10" t="s">
        <v>5959</v>
      </c>
      <c r="D2803" s="10"/>
      <c r="E2803" s="10"/>
      <c r="F2803" s="10"/>
      <c r="G2803" s="10"/>
      <c r="H2803" s="10" t="s">
        <v>5960</v>
      </c>
      <c r="I2803" s="3">
        <v>69</v>
      </c>
      <c r="J2803" s="10" t="s">
        <v>41</v>
      </c>
      <c r="K2803" s="10" t="s">
        <v>218</v>
      </c>
      <c r="L2803" s="10">
        <v>1</v>
      </c>
      <c r="M2803" s="17">
        <f>I2803*L2803</f>
        <v>69</v>
      </c>
    </row>
    <row r="2804" spans="1:13">
      <c r="A2804" s="23">
        <v>2803</v>
      </c>
      <c r="B2804" s="7">
        <v>9787115527684</v>
      </c>
      <c r="C2804" s="10" t="s">
        <v>5961</v>
      </c>
      <c r="D2804" s="8"/>
      <c r="E2804" s="8"/>
      <c r="F2804" s="8"/>
      <c r="G2804" s="8"/>
      <c r="H2804" s="8" t="s">
        <v>5962</v>
      </c>
      <c r="I2804" s="12">
        <v>89</v>
      </c>
      <c r="J2804" s="8" t="s">
        <v>168</v>
      </c>
      <c r="K2804" s="8" t="s">
        <v>34</v>
      </c>
      <c r="L2804" s="10">
        <v>2</v>
      </c>
      <c r="M2804" s="17">
        <f>I2804*L2804</f>
        <v>178</v>
      </c>
    </row>
    <row r="2805" spans="1:13">
      <c r="A2805" s="23">
        <v>2804</v>
      </c>
      <c r="B2805" s="7">
        <v>9787302562283</v>
      </c>
      <c r="C2805" s="10" t="s">
        <v>5963</v>
      </c>
      <c r="D2805" s="8"/>
      <c r="E2805" s="8"/>
      <c r="F2805" s="8"/>
      <c r="G2805" s="8"/>
      <c r="H2805" s="8" t="s">
        <v>5964</v>
      </c>
      <c r="I2805" s="12">
        <v>89</v>
      </c>
      <c r="J2805" s="8" t="s">
        <v>41</v>
      </c>
      <c r="K2805" s="8" t="s">
        <v>29</v>
      </c>
      <c r="L2805" s="10">
        <v>1</v>
      </c>
      <c r="M2805" s="17">
        <f>I2805*L2805</f>
        <v>89</v>
      </c>
    </row>
    <row r="2806" spans="1:13">
      <c r="A2806" s="23">
        <v>2805</v>
      </c>
      <c r="B2806" s="9">
        <v>9787302567004</v>
      </c>
      <c r="C2806" s="10" t="s">
        <v>5965</v>
      </c>
      <c r="D2806" s="10"/>
      <c r="E2806" s="10"/>
      <c r="F2806" s="10"/>
      <c r="G2806" s="10"/>
      <c r="H2806" s="10" t="s">
        <v>5569</v>
      </c>
      <c r="I2806" s="3">
        <v>99.8</v>
      </c>
      <c r="J2806" s="10" t="s">
        <v>41</v>
      </c>
      <c r="K2806" s="10" t="s">
        <v>443</v>
      </c>
      <c r="L2806" s="10">
        <v>1</v>
      </c>
      <c r="M2806" s="17">
        <f>I2806*L2806</f>
        <v>99.8</v>
      </c>
    </row>
    <row r="2807" spans="1:13">
      <c r="A2807" s="23">
        <v>2806</v>
      </c>
      <c r="B2807" s="7">
        <v>9787301320228</v>
      </c>
      <c r="C2807" s="10" t="s">
        <v>5966</v>
      </c>
      <c r="D2807" s="8"/>
      <c r="E2807" s="8"/>
      <c r="F2807" s="8"/>
      <c r="G2807" s="8"/>
      <c r="H2807" s="8" t="s">
        <v>5967</v>
      </c>
      <c r="I2807" s="12">
        <v>79</v>
      </c>
      <c r="J2807" s="8" t="s">
        <v>113</v>
      </c>
      <c r="K2807" s="8" t="s">
        <v>124</v>
      </c>
      <c r="L2807" s="10">
        <v>1</v>
      </c>
      <c r="M2807" s="17">
        <f>I2807*L2807</f>
        <v>79</v>
      </c>
    </row>
    <row r="2808" spans="1:13">
      <c r="A2808" s="23">
        <v>2807</v>
      </c>
      <c r="B2808" s="9">
        <v>9787515362946</v>
      </c>
      <c r="C2808" s="10" t="s">
        <v>5968</v>
      </c>
      <c r="D2808" s="10"/>
      <c r="E2808" s="10"/>
      <c r="F2808" s="10"/>
      <c r="G2808" s="10"/>
      <c r="H2808" s="10" t="s">
        <v>5969</v>
      </c>
      <c r="I2808" s="3">
        <v>79.8</v>
      </c>
      <c r="J2808" s="10" t="s">
        <v>4831</v>
      </c>
      <c r="K2808" s="10" t="s">
        <v>443</v>
      </c>
      <c r="L2808" s="10">
        <v>2</v>
      </c>
      <c r="M2808" s="17">
        <f>I2808*L2808</f>
        <v>159.6</v>
      </c>
    </row>
    <row r="2809" spans="1:13">
      <c r="A2809" s="23">
        <v>2808</v>
      </c>
      <c r="B2809" s="1">
        <v>9787302557685</v>
      </c>
      <c r="C2809" s="2" t="s">
        <v>5970</v>
      </c>
      <c r="D2809" s="2"/>
      <c r="E2809" s="2"/>
      <c r="F2809" s="2"/>
      <c r="G2809" s="2"/>
      <c r="H2809" s="2" t="s">
        <v>5971</v>
      </c>
      <c r="I2809" s="3">
        <v>129</v>
      </c>
      <c r="J2809" s="2" t="s">
        <v>41</v>
      </c>
      <c r="K2809" s="2" t="s">
        <v>71</v>
      </c>
      <c r="L2809" s="10">
        <v>2</v>
      </c>
      <c r="M2809" s="17">
        <f>I2809*L2809</f>
        <v>258</v>
      </c>
    </row>
    <row r="2810" spans="1:13">
      <c r="A2810" s="23">
        <v>2809</v>
      </c>
      <c r="B2810" s="1">
        <v>9787115540720</v>
      </c>
      <c r="C2810" s="2" t="s">
        <v>5972</v>
      </c>
      <c r="D2810" s="2"/>
      <c r="E2810" s="2"/>
      <c r="F2810" s="2"/>
      <c r="G2810" s="2"/>
      <c r="H2810" s="2" t="s">
        <v>5973</v>
      </c>
      <c r="I2810" s="3">
        <v>79</v>
      </c>
      <c r="J2810" s="2" t="s">
        <v>168</v>
      </c>
      <c r="K2810" s="2" t="s">
        <v>46</v>
      </c>
      <c r="L2810" s="10">
        <v>2</v>
      </c>
      <c r="M2810" s="17">
        <f>I2810*L2810</f>
        <v>158</v>
      </c>
    </row>
    <row r="2811" spans="1:13">
      <c r="A2811" s="23">
        <v>2810</v>
      </c>
      <c r="B2811" s="9">
        <v>9787302572862</v>
      </c>
      <c r="C2811" s="10" t="s">
        <v>5974</v>
      </c>
      <c r="D2811" s="10"/>
      <c r="E2811" s="10"/>
      <c r="F2811" s="10"/>
      <c r="G2811" s="10"/>
      <c r="H2811" s="10" t="s">
        <v>5975</v>
      </c>
      <c r="I2811" s="3">
        <v>79</v>
      </c>
      <c r="J2811" s="10" t="s">
        <v>41</v>
      </c>
      <c r="K2811" s="10" t="s">
        <v>29</v>
      </c>
      <c r="L2811" s="10">
        <v>1</v>
      </c>
      <c r="M2811" s="17">
        <f>I2811*L2811</f>
        <v>79</v>
      </c>
    </row>
    <row r="2812" spans="1:13">
      <c r="A2812" s="23">
        <v>2811</v>
      </c>
      <c r="B2812" s="1">
        <v>9787111663072</v>
      </c>
      <c r="C2812" s="10" t="s">
        <v>5976</v>
      </c>
      <c r="D2812" s="10" t="s">
        <v>87</v>
      </c>
      <c r="E2812" s="10" t="s">
        <v>87</v>
      </c>
      <c r="F2812" s="10" t="s">
        <v>87</v>
      </c>
      <c r="G2812" s="10"/>
      <c r="H2812" s="10" t="s">
        <v>5977</v>
      </c>
      <c r="I2812" s="3">
        <v>99</v>
      </c>
      <c r="J2812" s="10" t="s">
        <v>14</v>
      </c>
      <c r="K2812" s="10">
        <v>2020.1</v>
      </c>
      <c r="L2812" s="10">
        <v>1</v>
      </c>
      <c r="M2812" s="17">
        <f>I2812*L2812</f>
        <v>99</v>
      </c>
    </row>
    <row r="2813" spans="1:13">
      <c r="A2813" s="23">
        <v>2812</v>
      </c>
      <c r="B2813" s="9">
        <v>9787302576839</v>
      </c>
      <c r="C2813" s="10" t="s">
        <v>5978</v>
      </c>
      <c r="D2813" s="18" t="s">
        <v>5979</v>
      </c>
      <c r="E2813" s="10"/>
      <c r="F2813" s="10"/>
      <c r="G2813" s="10"/>
      <c r="H2813" s="10" t="s">
        <v>5980</v>
      </c>
      <c r="I2813" s="3">
        <v>79</v>
      </c>
      <c r="J2813" s="10" t="s">
        <v>41</v>
      </c>
      <c r="K2813" s="10" t="s">
        <v>335</v>
      </c>
      <c r="L2813" s="10">
        <v>1</v>
      </c>
      <c r="M2813" s="17">
        <f>I2813*L2813</f>
        <v>79</v>
      </c>
    </row>
    <row r="2814" spans="1:13">
      <c r="A2814" s="23">
        <v>2813</v>
      </c>
      <c r="B2814" s="1">
        <v>9787121398636</v>
      </c>
      <c r="C2814" s="10" t="s">
        <v>5981</v>
      </c>
      <c r="D2814" s="10" t="s">
        <v>87</v>
      </c>
      <c r="E2814" s="10" t="s">
        <v>87</v>
      </c>
      <c r="F2814" s="10" t="s">
        <v>87</v>
      </c>
      <c r="G2814" s="10"/>
      <c r="H2814" s="10" t="s">
        <v>5982</v>
      </c>
      <c r="I2814" s="3">
        <v>48</v>
      </c>
      <c r="J2814" s="10" t="s">
        <v>99</v>
      </c>
      <c r="K2814" s="10">
        <v>2020.11</v>
      </c>
      <c r="L2814" s="10">
        <v>1</v>
      </c>
      <c r="M2814" s="17">
        <f>I2814*L2814</f>
        <v>48</v>
      </c>
    </row>
    <row r="2815" spans="1:13">
      <c r="A2815" s="23">
        <v>2814</v>
      </c>
      <c r="B2815" s="1">
        <v>9787113271725</v>
      </c>
      <c r="C2815" s="10" t="s">
        <v>5983</v>
      </c>
      <c r="D2815" s="10"/>
      <c r="E2815" s="10"/>
      <c r="F2815" s="10"/>
      <c r="G2815" s="10"/>
      <c r="H2815" s="10" t="s">
        <v>5984</v>
      </c>
      <c r="I2815" s="3">
        <v>52</v>
      </c>
      <c r="J2815" s="10" t="s">
        <v>385</v>
      </c>
      <c r="K2815" s="19" t="s">
        <v>11985</v>
      </c>
      <c r="L2815" s="10">
        <v>1</v>
      </c>
      <c r="M2815" s="17">
        <f>I2815*L2815</f>
        <v>52</v>
      </c>
    </row>
    <row r="2816" spans="1:13">
      <c r="A2816" s="23">
        <v>2815</v>
      </c>
      <c r="B2816" s="1">
        <v>9787030687104</v>
      </c>
      <c r="C2816" s="10" t="s">
        <v>5985</v>
      </c>
      <c r="D2816" s="10" t="s">
        <v>87</v>
      </c>
      <c r="E2816" s="10" t="s">
        <v>87</v>
      </c>
      <c r="F2816" s="10" t="s">
        <v>87</v>
      </c>
      <c r="G2816" s="10"/>
      <c r="H2816" s="10" t="s">
        <v>5986</v>
      </c>
      <c r="I2816" s="3">
        <v>48</v>
      </c>
      <c r="J2816" s="10" t="s">
        <v>66</v>
      </c>
      <c r="K2816" s="10">
        <v>2021.05</v>
      </c>
      <c r="L2816" s="8">
        <v>2</v>
      </c>
      <c r="M2816" s="17">
        <f>I2816*L2816</f>
        <v>96</v>
      </c>
    </row>
    <row r="2817" spans="1:13">
      <c r="A2817" s="23">
        <v>2816</v>
      </c>
      <c r="B2817" s="7">
        <v>9787111663690</v>
      </c>
      <c r="C2817" s="10" t="s">
        <v>5987</v>
      </c>
      <c r="D2817" s="8"/>
      <c r="E2817" s="8"/>
      <c r="F2817" s="8"/>
      <c r="G2817" s="8" t="s">
        <v>61</v>
      </c>
      <c r="H2817" s="8" t="s">
        <v>5988</v>
      </c>
      <c r="I2817" s="12">
        <v>79</v>
      </c>
      <c r="J2817" s="8" t="s">
        <v>14</v>
      </c>
      <c r="K2817" s="8" t="s">
        <v>25</v>
      </c>
      <c r="L2817" s="10">
        <v>2</v>
      </c>
      <c r="M2817" s="17">
        <f>I2817*L2817</f>
        <v>158</v>
      </c>
    </row>
    <row r="2818" spans="1:13">
      <c r="A2818" s="23">
        <v>2817</v>
      </c>
      <c r="B2818" s="1">
        <v>9787115539670</v>
      </c>
      <c r="C2818" s="2" t="s">
        <v>5989</v>
      </c>
      <c r="D2818" s="2"/>
      <c r="E2818" s="2"/>
      <c r="F2818" s="2"/>
      <c r="G2818" s="2"/>
      <c r="H2818" s="2" t="s">
        <v>5990</v>
      </c>
      <c r="I2818" s="3">
        <v>59</v>
      </c>
      <c r="J2818" s="2" t="s">
        <v>168</v>
      </c>
      <c r="K2818" s="2" t="s">
        <v>229</v>
      </c>
      <c r="L2818" s="10">
        <v>2</v>
      </c>
      <c r="M2818" s="17">
        <f>I2818*L2818</f>
        <v>118</v>
      </c>
    </row>
    <row r="2819" spans="1:13">
      <c r="A2819" s="23">
        <v>2818</v>
      </c>
      <c r="B2819" s="7">
        <v>9787030666598</v>
      </c>
      <c r="C2819" s="10" t="s">
        <v>5991</v>
      </c>
      <c r="D2819" s="8"/>
      <c r="E2819" s="8"/>
      <c r="F2819" s="8"/>
      <c r="G2819" s="8"/>
      <c r="H2819" s="8" t="s">
        <v>5992</v>
      </c>
      <c r="I2819" s="12">
        <v>168</v>
      </c>
      <c r="J2819" s="8" t="s">
        <v>66</v>
      </c>
      <c r="K2819" s="8" t="s">
        <v>34</v>
      </c>
      <c r="L2819" s="10">
        <v>2</v>
      </c>
      <c r="M2819" s="17">
        <f>I2819*L2819</f>
        <v>336</v>
      </c>
    </row>
    <row r="2820" spans="1:13">
      <c r="A2820" s="23">
        <v>2819</v>
      </c>
      <c r="B2820" s="9">
        <v>9787311058364</v>
      </c>
      <c r="C2820" s="10" t="s">
        <v>5993</v>
      </c>
      <c r="D2820" s="10"/>
      <c r="E2820" s="10"/>
      <c r="F2820" s="10"/>
      <c r="G2820" s="10"/>
      <c r="H2820" s="10" t="s">
        <v>5994</v>
      </c>
      <c r="I2820" s="3">
        <v>36</v>
      </c>
      <c r="J2820" s="10" t="s">
        <v>1446</v>
      </c>
      <c r="K2820" s="10" t="s">
        <v>34</v>
      </c>
      <c r="L2820" s="2">
        <v>1</v>
      </c>
      <c r="M2820" s="17">
        <f>I2820*L2820</f>
        <v>36</v>
      </c>
    </row>
    <row r="2821" spans="1:13">
      <c r="A2821" s="23">
        <v>2820</v>
      </c>
      <c r="B2821" s="9">
        <v>9787517095019</v>
      </c>
      <c r="C2821" s="10" t="s">
        <v>5995</v>
      </c>
      <c r="D2821" s="18" t="s">
        <v>5996</v>
      </c>
      <c r="E2821" s="10"/>
      <c r="F2821" s="10"/>
      <c r="G2821" s="10"/>
      <c r="H2821" s="10" t="s">
        <v>5997</v>
      </c>
      <c r="I2821" s="3">
        <v>68</v>
      </c>
      <c r="J2821" s="10" t="s">
        <v>158</v>
      </c>
      <c r="K2821" s="10" t="s">
        <v>213</v>
      </c>
      <c r="L2821" s="10">
        <v>1</v>
      </c>
      <c r="M2821" s="17">
        <f>I2821*L2821</f>
        <v>68</v>
      </c>
    </row>
    <row r="2822" spans="1:13">
      <c r="A2822" s="23">
        <v>2821</v>
      </c>
      <c r="B2822" s="7">
        <v>9787111674016</v>
      </c>
      <c r="C2822" s="10" t="s">
        <v>5998</v>
      </c>
      <c r="D2822" s="8"/>
      <c r="E2822" s="8"/>
      <c r="F2822" s="8"/>
      <c r="G2822" s="8"/>
      <c r="H2822" s="8" t="s">
        <v>5999</v>
      </c>
      <c r="I2822" s="12">
        <v>79</v>
      </c>
      <c r="J2822" s="8" t="s">
        <v>14</v>
      </c>
      <c r="K2822" s="8" t="s">
        <v>83</v>
      </c>
      <c r="L2822" s="10">
        <v>1</v>
      </c>
      <c r="M2822" s="17">
        <f>I2822*L2822</f>
        <v>79</v>
      </c>
    </row>
    <row r="2823" spans="1:13">
      <c r="A2823" s="23">
        <v>2822</v>
      </c>
      <c r="B2823" s="9">
        <v>9787302578628</v>
      </c>
      <c r="C2823" s="10" t="s">
        <v>6000</v>
      </c>
      <c r="D2823" s="10"/>
      <c r="E2823" s="10"/>
      <c r="F2823" s="10"/>
      <c r="G2823" s="18" t="s">
        <v>61</v>
      </c>
      <c r="H2823" s="10" t="s">
        <v>6001</v>
      </c>
      <c r="I2823" s="3">
        <v>89</v>
      </c>
      <c r="J2823" s="10" t="s">
        <v>41</v>
      </c>
      <c r="K2823" s="10" t="s">
        <v>443</v>
      </c>
      <c r="L2823" s="10">
        <v>1</v>
      </c>
      <c r="M2823" s="17">
        <f>I2823*L2823</f>
        <v>89</v>
      </c>
    </row>
    <row r="2824" spans="1:13">
      <c r="A2824" s="23">
        <v>2823</v>
      </c>
      <c r="B2824" s="7">
        <v>9787115549266</v>
      </c>
      <c r="C2824" s="10" t="s">
        <v>6002</v>
      </c>
      <c r="D2824" s="8"/>
      <c r="E2824" s="8"/>
      <c r="F2824" s="8"/>
      <c r="G2824" s="8"/>
      <c r="H2824" s="8" t="s">
        <v>6003</v>
      </c>
      <c r="I2824" s="12">
        <v>59</v>
      </c>
      <c r="J2824" s="8" t="s">
        <v>168</v>
      </c>
      <c r="K2824" s="8" t="s">
        <v>25</v>
      </c>
      <c r="L2824" s="10">
        <v>2</v>
      </c>
      <c r="M2824" s="17">
        <f>I2824*L2824</f>
        <v>118</v>
      </c>
    </row>
    <row r="2825" spans="1:13">
      <c r="A2825" s="23">
        <v>2824</v>
      </c>
      <c r="B2825" s="7">
        <v>9787301315330</v>
      </c>
      <c r="C2825" s="10" t="s">
        <v>6004</v>
      </c>
      <c r="D2825" s="8"/>
      <c r="E2825" s="8"/>
      <c r="F2825" s="8"/>
      <c r="G2825" s="8"/>
      <c r="H2825" s="8" t="s">
        <v>6005</v>
      </c>
      <c r="I2825" s="12">
        <v>69</v>
      </c>
      <c r="J2825" s="8" t="s">
        <v>113</v>
      </c>
      <c r="K2825" s="8" t="s">
        <v>25</v>
      </c>
      <c r="L2825" s="2">
        <v>2</v>
      </c>
      <c r="M2825" s="17">
        <f>I2825*L2825</f>
        <v>138</v>
      </c>
    </row>
    <row r="2826" spans="1:13">
      <c r="A2826" s="23">
        <v>2825</v>
      </c>
      <c r="B2826" s="7">
        <v>9787302564775</v>
      </c>
      <c r="C2826" s="10" t="s">
        <v>6006</v>
      </c>
      <c r="D2826" s="8"/>
      <c r="E2826" s="8"/>
      <c r="F2826" s="8"/>
      <c r="G2826" s="8"/>
      <c r="H2826" s="8" t="s">
        <v>6007</v>
      </c>
      <c r="I2826" s="12">
        <v>119</v>
      </c>
      <c r="J2826" s="8" t="s">
        <v>41</v>
      </c>
      <c r="K2826" s="8" t="s">
        <v>19</v>
      </c>
      <c r="L2826" s="10">
        <v>1</v>
      </c>
      <c r="M2826" s="17">
        <f>I2826*L2826</f>
        <v>119</v>
      </c>
    </row>
    <row r="2827" spans="1:13">
      <c r="A2827" s="23">
        <v>2826</v>
      </c>
      <c r="B2827" s="7">
        <v>9787302555285</v>
      </c>
      <c r="C2827" s="10" t="s">
        <v>6008</v>
      </c>
      <c r="D2827" s="8"/>
      <c r="E2827" s="8"/>
      <c r="F2827" s="8"/>
      <c r="G2827" s="8"/>
      <c r="H2827" s="8" t="s">
        <v>6009</v>
      </c>
      <c r="I2827" s="12">
        <v>129</v>
      </c>
      <c r="J2827" s="8" t="s">
        <v>41</v>
      </c>
      <c r="K2827" s="8" t="s">
        <v>25</v>
      </c>
      <c r="L2827" s="10">
        <v>1</v>
      </c>
      <c r="M2827" s="17">
        <f>I2827*L2827</f>
        <v>129</v>
      </c>
    </row>
    <row r="2828" spans="1:13">
      <c r="A2828" s="23">
        <v>2827</v>
      </c>
      <c r="B2828" s="7">
        <v>9787115546487</v>
      </c>
      <c r="C2828" s="10" t="s">
        <v>6010</v>
      </c>
      <c r="D2828" s="8"/>
      <c r="E2828" s="8"/>
      <c r="F2828" s="8"/>
      <c r="G2828" s="8"/>
      <c r="H2828" s="8" t="s">
        <v>6011</v>
      </c>
      <c r="I2828" s="12">
        <v>59</v>
      </c>
      <c r="J2828" s="8" t="s">
        <v>168</v>
      </c>
      <c r="K2828" s="8" t="s">
        <v>34</v>
      </c>
      <c r="L2828" s="10">
        <v>1</v>
      </c>
      <c r="M2828" s="17">
        <f>I2828*L2828</f>
        <v>59</v>
      </c>
    </row>
    <row r="2829" spans="1:13">
      <c r="A2829" s="23">
        <v>2828</v>
      </c>
      <c r="B2829" s="7">
        <v>9787115555427</v>
      </c>
      <c r="C2829" s="10" t="s">
        <v>6012</v>
      </c>
      <c r="D2829" s="8"/>
      <c r="E2829" s="8"/>
      <c r="F2829" s="8"/>
      <c r="G2829" s="8"/>
      <c r="H2829" s="8" t="s">
        <v>6013</v>
      </c>
      <c r="I2829" s="12">
        <v>79</v>
      </c>
      <c r="J2829" s="8" t="s">
        <v>168</v>
      </c>
      <c r="K2829" s="8" t="s">
        <v>67</v>
      </c>
      <c r="L2829" s="10">
        <v>1</v>
      </c>
      <c r="M2829" s="17">
        <f>I2829*L2829</f>
        <v>79</v>
      </c>
    </row>
    <row r="2830" spans="1:13">
      <c r="A2830" s="23">
        <v>2829</v>
      </c>
      <c r="B2830" s="1">
        <v>9787111661535</v>
      </c>
      <c r="C2830" s="2" t="s">
        <v>6014</v>
      </c>
      <c r="D2830" s="2"/>
      <c r="E2830" s="2"/>
      <c r="F2830" s="2"/>
      <c r="G2830" s="2"/>
      <c r="H2830" s="2" t="s">
        <v>6015</v>
      </c>
      <c r="I2830" s="3">
        <v>79</v>
      </c>
      <c r="J2830" s="2" t="s">
        <v>14</v>
      </c>
      <c r="K2830" s="2" t="s">
        <v>46</v>
      </c>
      <c r="L2830" s="10">
        <v>1</v>
      </c>
      <c r="M2830" s="17">
        <f>I2830*L2830</f>
        <v>79</v>
      </c>
    </row>
    <row r="2831" spans="1:13">
      <c r="A2831" s="23">
        <v>2830</v>
      </c>
      <c r="B2831" s="7">
        <v>9787115548023</v>
      </c>
      <c r="C2831" s="10" t="s">
        <v>6016</v>
      </c>
      <c r="D2831" s="8"/>
      <c r="E2831" s="8"/>
      <c r="F2831" s="8"/>
      <c r="G2831" s="8"/>
      <c r="H2831" s="8" t="s">
        <v>6017</v>
      </c>
      <c r="I2831" s="12">
        <v>79</v>
      </c>
      <c r="J2831" s="8" t="s">
        <v>168</v>
      </c>
      <c r="K2831" s="8" t="s">
        <v>29</v>
      </c>
      <c r="L2831" s="10">
        <v>2</v>
      </c>
      <c r="M2831" s="17">
        <f>I2831*L2831</f>
        <v>158</v>
      </c>
    </row>
    <row r="2832" spans="1:13">
      <c r="A2832" s="23">
        <v>2831</v>
      </c>
      <c r="B2832" s="1">
        <v>9787111659761</v>
      </c>
      <c r="C2832" s="2" t="s">
        <v>6018</v>
      </c>
      <c r="D2832" s="2"/>
      <c r="E2832" s="2"/>
      <c r="F2832" s="2"/>
      <c r="G2832" s="2"/>
      <c r="H2832" s="2" t="s">
        <v>6019</v>
      </c>
      <c r="I2832" s="3">
        <v>69.8</v>
      </c>
      <c r="J2832" s="2" t="s">
        <v>14</v>
      </c>
      <c r="K2832" s="2" t="s">
        <v>59</v>
      </c>
      <c r="L2832" s="8">
        <v>2</v>
      </c>
      <c r="M2832" s="17">
        <f>I2832*L2832</f>
        <v>139.6</v>
      </c>
    </row>
    <row r="2833" spans="1:13">
      <c r="A2833" s="23">
        <v>2832</v>
      </c>
      <c r="B2833" s="7">
        <v>9787121404498</v>
      </c>
      <c r="C2833" s="10" t="s">
        <v>6020</v>
      </c>
      <c r="D2833" s="8"/>
      <c r="E2833" s="8"/>
      <c r="F2833" s="8"/>
      <c r="G2833" s="8"/>
      <c r="H2833" s="8" t="s">
        <v>6021</v>
      </c>
      <c r="I2833" s="12">
        <v>79</v>
      </c>
      <c r="J2833" s="8" t="s">
        <v>99</v>
      </c>
      <c r="K2833" s="8" t="s">
        <v>83</v>
      </c>
      <c r="L2833" s="10">
        <v>1</v>
      </c>
      <c r="M2833" s="17">
        <f>I2833*L2833</f>
        <v>79</v>
      </c>
    </row>
    <row r="2834" spans="1:13">
      <c r="A2834" s="23">
        <v>2833</v>
      </c>
      <c r="B2834" s="1">
        <v>9787301316597</v>
      </c>
      <c r="C2834" s="2" t="s">
        <v>6022</v>
      </c>
      <c r="D2834" s="2" t="s">
        <v>6023</v>
      </c>
      <c r="E2834" s="10"/>
      <c r="F2834" s="10"/>
      <c r="G2834" s="2"/>
      <c r="H2834" s="2" t="s">
        <v>6024</v>
      </c>
      <c r="I2834" s="3">
        <v>49</v>
      </c>
      <c r="J2834" s="2" t="s">
        <v>113</v>
      </c>
      <c r="K2834" s="2" t="s">
        <v>19</v>
      </c>
      <c r="L2834" s="2">
        <v>2</v>
      </c>
      <c r="M2834" s="17">
        <f>I2834*L2834</f>
        <v>98</v>
      </c>
    </row>
    <row r="2835" spans="1:13">
      <c r="A2835" s="23">
        <v>2834</v>
      </c>
      <c r="B2835" s="9">
        <v>9787115547248</v>
      </c>
      <c r="C2835" s="10" t="s">
        <v>6025</v>
      </c>
      <c r="D2835" s="10" t="s">
        <v>6026</v>
      </c>
      <c r="E2835" s="10"/>
      <c r="F2835" s="10"/>
      <c r="G2835" s="10"/>
      <c r="H2835" s="10" t="s">
        <v>6027</v>
      </c>
      <c r="I2835" s="3">
        <v>119</v>
      </c>
      <c r="J2835" s="10" t="s">
        <v>168</v>
      </c>
      <c r="K2835" s="10" t="s">
        <v>25</v>
      </c>
      <c r="L2835" s="10">
        <v>1</v>
      </c>
      <c r="M2835" s="17">
        <f>I2835*L2835</f>
        <v>119</v>
      </c>
    </row>
    <row r="2836" spans="1:13">
      <c r="A2836" s="23">
        <v>2835</v>
      </c>
      <c r="B2836" s="1">
        <v>9787111656340</v>
      </c>
      <c r="C2836" s="2" t="s">
        <v>6028</v>
      </c>
      <c r="D2836" s="2"/>
      <c r="E2836" s="2"/>
      <c r="F2836" s="2"/>
      <c r="G2836" s="2"/>
      <c r="H2836" s="2" t="s">
        <v>6029</v>
      </c>
      <c r="I2836" s="3">
        <v>59</v>
      </c>
      <c r="J2836" s="2" t="s">
        <v>14</v>
      </c>
      <c r="K2836" s="2" t="s">
        <v>71</v>
      </c>
      <c r="L2836" s="8">
        <v>2</v>
      </c>
      <c r="M2836" s="17">
        <f>I2836*L2836</f>
        <v>118</v>
      </c>
    </row>
    <row r="2837" spans="1:13">
      <c r="A2837" s="23">
        <v>2836</v>
      </c>
      <c r="B2837" s="9">
        <v>9787312050077</v>
      </c>
      <c r="C2837" s="10" t="s">
        <v>6030</v>
      </c>
      <c r="D2837" s="10"/>
      <c r="E2837" s="10"/>
      <c r="F2837" s="10"/>
      <c r="G2837" s="10"/>
      <c r="H2837" s="10" t="s">
        <v>6031</v>
      </c>
      <c r="I2837" s="3">
        <v>49</v>
      </c>
      <c r="J2837" s="10" t="s">
        <v>33</v>
      </c>
      <c r="K2837" s="10" t="s">
        <v>46</v>
      </c>
      <c r="L2837" s="10">
        <v>1</v>
      </c>
      <c r="M2837" s="17">
        <f>I2837*L2837</f>
        <v>49</v>
      </c>
    </row>
    <row r="2838" spans="1:13">
      <c r="A2838" s="23">
        <v>2837</v>
      </c>
      <c r="B2838" s="9">
        <v>9787302577225</v>
      </c>
      <c r="C2838" s="10" t="s">
        <v>6032</v>
      </c>
      <c r="D2838" s="18" t="s">
        <v>6033</v>
      </c>
      <c r="E2838" s="10"/>
      <c r="F2838" s="10"/>
      <c r="G2838" s="10"/>
      <c r="H2838" s="10" t="s">
        <v>6034</v>
      </c>
      <c r="I2838" s="3">
        <v>119</v>
      </c>
      <c r="J2838" s="10" t="s">
        <v>41</v>
      </c>
      <c r="K2838" s="10" t="s">
        <v>335</v>
      </c>
      <c r="L2838" s="10">
        <v>1</v>
      </c>
      <c r="M2838" s="17">
        <f>I2838*L2838</f>
        <v>119</v>
      </c>
    </row>
    <row r="2839" spans="1:13">
      <c r="A2839" s="23">
        <v>2838</v>
      </c>
      <c r="B2839" s="7">
        <v>9787519849481</v>
      </c>
      <c r="C2839" s="10" t="s">
        <v>6035</v>
      </c>
      <c r="D2839" s="8"/>
      <c r="E2839" s="8"/>
      <c r="F2839" s="8"/>
      <c r="G2839" s="8"/>
      <c r="H2839" s="8" t="s">
        <v>6036</v>
      </c>
      <c r="I2839" s="12">
        <v>88</v>
      </c>
      <c r="J2839" s="8" t="s">
        <v>132</v>
      </c>
      <c r="K2839" s="8" t="s">
        <v>19</v>
      </c>
      <c r="L2839" s="10">
        <v>2</v>
      </c>
      <c r="M2839" s="17">
        <f>I2839*L2839</f>
        <v>176</v>
      </c>
    </row>
    <row r="2840" spans="1:13">
      <c r="A2840" s="23">
        <v>2839</v>
      </c>
      <c r="B2840" s="7">
        <v>9787519849887</v>
      </c>
      <c r="C2840" s="10" t="s">
        <v>6037</v>
      </c>
      <c r="D2840" s="8"/>
      <c r="E2840" s="8"/>
      <c r="F2840" s="8"/>
      <c r="G2840" s="8"/>
      <c r="H2840" s="8" t="s">
        <v>6038</v>
      </c>
      <c r="I2840" s="12">
        <v>69</v>
      </c>
      <c r="J2840" s="8" t="s">
        <v>132</v>
      </c>
      <c r="K2840" s="8" t="s">
        <v>29</v>
      </c>
      <c r="L2840" s="10">
        <v>2</v>
      </c>
      <c r="M2840" s="17">
        <f>I2840*L2840</f>
        <v>138</v>
      </c>
    </row>
    <row r="2841" spans="1:13">
      <c r="A2841" s="23">
        <v>2840</v>
      </c>
      <c r="B2841" s="7">
        <v>9787519849498</v>
      </c>
      <c r="C2841" s="10" t="s">
        <v>6039</v>
      </c>
      <c r="D2841" s="8"/>
      <c r="E2841" s="8"/>
      <c r="F2841" s="8"/>
      <c r="G2841" s="8"/>
      <c r="H2841" s="8" t="s">
        <v>6040</v>
      </c>
      <c r="I2841" s="12">
        <v>98</v>
      </c>
      <c r="J2841" s="8" t="s">
        <v>132</v>
      </c>
      <c r="K2841" s="8" t="s">
        <v>29</v>
      </c>
      <c r="L2841" s="10">
        <v>2</v>
      </c>
      <c r="M2841" s="17">
        <f>I2841*L2841</f>
        <v>196</v>
      </c>
    </row>
    <row r="2842" spans="1:13">
      <c r="A2842" s="23">
        <v>2841</v>
      </c>
      <c r="B2842" s="9">
        <v>9787535975270</v>
      </c>
      <c r="C2842" s="10" t="s">
        <v>6041</v>
      </c>
      <c r="D2842" s="10"/>
      <c r="E2842" s="10"/>
      <c r="F2842" s="10"/>
      <c r="G2842" s="10"/>
      <c r="H2842" s="10" t="s">
        <v>6042</v>
      </c>
      <c r="I2842" s="3">
        <v>58</v>
      </c>
      <c r="J2842" s="10" t="s">
        <v>596</v>
      </c>
      <c r="K2842" s="10" t="s">
        <v>15</v>
      </c>
      <c r="L2842" s="10">
        <v>1</v>
      </c>
      <c r="M2842" s="17">
        <f>I2842*L2842</f>
        <v>58</v>
      </c>
    </row>
    <row r="2843" spans="1:13">
      <c r="A2843" s="23">
        <v>2842</v>
      </c>
      <c r="B2843" s="9">
        <v>9787517086789</v>
      </c>
      <c r="C2843" s="10" t="s">
        <v>6043</v>
      </c>
      <c r="D2843" s="18" t="s">
        <v>3070</v>
      </c>
      <c r="E2843" s="10"/>
      <c r="F2843" s="10"/>
      <c r="G2843" s="10"/>
      <c r="H2843" s="10" t="s">
        <v>6044</v>
      </c>
      <c r="I2843" s="3">
        <v>108</v>
      </c>
      <c r="J2843" s="10" t="s">
        <v>158</v>
      </c>
      <c r="K2843" s="10" t="s">
        <v>103</v>
      </c>
      <c r="L2843" s="10">
        <v>1</v>
      </c>
      <c r="M2843" s="17">
        <f>I2843*L2843</f>
        <v>108</v>
      </c>
    </row>
    <row r="2844" spans="1:13">
      <c r="A2844" s="23">
        <v>2843</v>
      </c>
      <c r="B2844" s="7">
        <v>9787519849900</v>
      </c>
      <c r="C2844" s="10" t="s">
        <v>6045</v>
      </c>
      <c r="D2844" s="8"/>
      <c r="E2844" s="8"/>
      <c r="F2844" s="8"/>
      <c r="G2844" s="8"/>
      <c r="H2844" s="8" t="s">
        <v>6046</v>
      </c>
      <c r="I2844" s="12">
        <v>128</v>
      </c>
      <c r="J2844" s="8" t="s">
        <v>132</v>
      </c>
      <c r="K2844" s="8" t="s">
        <v>29</v>
      </c>
      <c r="L2844" s="10">
        <v>2</v>
      </c>
      <c r="M2844" s="17">
        <f>I2844*L2844</f>
        <v>256</v>
      </c>
    </row>
    <row r="2845" spans="1:13">
      <c r="A2845" s="23">
        <v>2844</v>
      </c>
      <c r="B2845" s="7">
        <v>9787111671824</v>
      </c>
      <c r="C2845" s="10" t="s">
        <v>6047</v>
      </c>
      <c r="D2845" s="8"/>
      <c r="E2845" s="8"/>
      <c r="F2845" s="8"/>
      <c r="G2845" s="8"/>
      <c r="H2845" s="8" t="s">
        <v>6048</v>
      </c>
      <c r="I2845" s="12">
        <v>119</v>
      </c>
      <c r="J2845" s="8" t="s">
        <v>14</v>
      </c>
      <c r="K2845" s="8" t="s">
        <v>83</v>
      </c>
      <c r="L2845" s="10">
        <v>2</v>
      </c>
      <c r="M2845" s="17">
        <f>I2845*L2845</f>
        <v>238</v>
      </c>
    </row>
    <row r="2846" spans="1:13">
      <c r="A2846" s="23">
        <v>2845</v>
      </c>
      <c r="B2846" s="7">
        <v>9787111670353</v>
      </c>
      <c r="C2846" s="10" t="s">
        <v>6049</v>
      </c>
      <c r="D2846" s="8"/>
      <c r="E2846" s="8"/>
      <c r="F2846" s="8"/>
      <c r="G2846" s="8"/>
      <c r="H2846" s="8" t="s">
        <v>6050</v>
      </c>
      <c r="I2846" s="12">
        <v>99</v>
      </c>
      <c r="J2846" s="8" t="s">
        <v>14</v>
      </c>
      <c r="K2846" s="8" t="s">
        <v>29</v>
      </c>
      <c r="L2846" s="8">
        <v>2</v>
      </c>
      <c r="M2846" s="17">
        <f>I2846*L2846</f>
        <v>198</v>
      </c>
    </row>
    <row r="2847" spans="1:13">
      <c r="A2847" s="23">
        <v>2846</v>
      </c>
      <c r="B2847" s="7">
        <v>9787121401435</v>
      </c>
      <c r="C2847" s="10" t="s">
        <v>6051</v>
      </c>
      <c r="D2847" s="8"/>
      <c r="E2847" s="8"/>
      <c r="F2847" s="8"/>
      <c r="G2847" s="8"/>
      <c r="H2847" s="8" t="s">
        <v>6052</v>
      </c>
      <c r="I2847" s="12">
        <v>89</v>
      </c>
      <c r="J2847" s="8" t="s">
        <v>99</v>
      </c>
      <c r="K2847" s="8" t="s">
        <v>29</v>
      </c>
      <c r="L2847" s="10">
        <v>1</v>
      </c>
      <c r="M2847" s="17">
        <f>I2847*L2847</f>
        <v>89</v>
      </c>
    </row>
    <row r="2848" spans="1:13">
      <c r="A2848" s="23">
        <v>2847</v>
      </c>
      <c r="B2848" s="7">
        <v>9787111665243</v>
      </c>
      <c r="C2848" s="10" t="s">
        <v>6053</v>
      </c>
      <c r="D2848" s="8"/>
      <c r="E2848" s="8"/>
      <c r="F2848" s="8"/>
      <c r="G2848" s="8"/>
      <c r="H2848" s="8" t="s">
        <v>6054</v>
      </c>
      <c r="I2848" s="12">
        <v>79</v>
      </c>
      <c r="J2848" s="8" t="s">
        <v>14</v>
      </c>
      <c r="K2848" s="8" t="s">
        <v>29</v>
      </c>
      <c r="L2848" s="8">
        <v>2</v>
      </c>
      <c r="M2848" s="17">
        <f>I2848*L2848</f>
        <v>158</v>
      </c>
    </row>
    <row r="2849" spans="1:13">
      <c r="A2849" s="23">
        <v>2848</v>
      </c>
      <c r="B2849" s="7">
        <v>9787111665984</v>
      </c>
      <c r="C2849" s="10" t="s">
        <v>6055</v>
      </c>
      <c r="D2849" s="8"/>
      <c r="E2849" s="8"/>
      <c r="F2849" s="8"/>
      <c r="G2849" s="8"/>
      <c r="H2849" s="8" t="s">
        <v>6056</v>
      </c>
      <c r="I2849" s="12">
        <v>99</v>
      </c>
      <c r="J2849" s="8" t="s">
        <v>14</v>
      </c>
      <c r="K2849" s="8" t="s">
        <v>25</v>
      </c>
      <c r="L2849" s="10">
        <v>2</v>
      </c>
      <c r="M2849" s="17">
        <f>I2849*L2849</f>
        <v>198</v>
      </c>
    </row>
    <row r="2850" spans="1:13">
      <c r="A2850" s="23">
        <v>2849</v>
      </c>
      <c r="B2850" s="7">
        <v>9787111674825</v>
      </c>
      <c r="C2850" s="10" t="s">
        <v>6057</v>
      </c>
      <c r="D2850" s="8"/>
      <c r="E2850" s="8"/>
      <c r="F2850" s="8"/>
      <c r="G2850" s="8"/>
      <c r="H2850" s="8" t="s">
        <v>6058</v>
      </c>
      <c r="I2850" s="12">
        <v>79.8</v>
      </c>
      <c r="J2850" s="8" t="s">
        <v>14</v>
      </c>
      <c r="K2850" s="8" t="s">
        <v>67</v>
      </c>
      <c r="L2850" s="8">
        <v>2</v>
      </c>
      <c r="M2850" s="17">
        <f>I2850*L2850</f>
        <v>159.6</v>
      </c>
    </row>
    <row r="2851" spans="1:13">
      <c r="A2851" s="23">
        <v>2850</v>
      </c>
      <c r="B2851" s="1">
        <v>9787111682196</v>
      </c>
      <c r="C2851" s="10" t="s">
        <v>6059</v>
      </c>
      <c r="D2851" s="10" t="s">
        <v>87</v>
      </c>
      <c r="E2851" s="10" t="s">
        <v>87</v>
      </c>
      <c r="F2851" s="10" t="s">
        <v>87</v>
      </c>
      <c r="G2851" s="10"/>
      <c r="H2851" s="10" t="s">
        <v>6060</v>
      </c>
      <c r="I2851" s="3">
        <v>129</v>
      </c>
      <c r="J2851" s="10" t="s">
        <v>14</v>
      </c>
      <c r="K2851" s="10">
        <v>2021.06</v>
      </c>
      <c r="L2851" s="10">
        <v>2</v>
      </c>
      <c r="M2851" s="17">
        <f>I2851*L2851</f>
        <v>258</v>
      </c>
    </row>
    <row r="2852" spans="1:13">
      <c r="A2852" s="23">
        <v>2851</v>
      </c>
      <c r="B2852" s="1">
        <v>9787115554123</v>
      </c>
      <c r="C2852" s="10" t="s">
        <v>6061</v>
      </c>
      <c r="D2852" s="10" t="s">
        <v>87</v>
      </c>
      <c r="E2852" s="10" t="s">
        <v>87</v>
      </c>
      <c r="F2852" s="10" t="s">
        <v>87</v>
      </c>
      <c r="G2852" s="10"/>
      <c r="H2852" s="10" t="s">
        <v>6062</v>
      </c>
      <c r="I2852" s="3">
        <v>119</v>
      </c>
      <c r="J2852" s="10" t="s">
        <v>168</v>
      </c>
      <c r="K2852" s="10">
        <v>2021.04</v>
      </c>
      <c r="L2852" s="10">
        <v>1</v>
      </c>
      <c r="M2852" s="17">
        <f>I2852*L2852</f>
        <v>119</v>
      </c>
    </row>
    <row r="2853" spans="1:13">
      <c r="A2853" s="23">
        <v>2852</v>
      </c>
      <c r="B2853" s="7">
        <v>9787111673590</v>
      </c>
      <c r="C2853" s="10" t="s">
        <v>6063</v>
      </c>
      <c r="D2853" s="8"/>
      <c r="E2853" s="8"/>
      <c r="F2853" s="8"/>
      <c r="G2853" s="8"/>
      <c r="H2853" s="8" t="s">
        <v>6064</v>
      </c>
      <c r="I2853" s="12">
        <v>69.8</v>
      </c>
      <c r="J2853" s="8" t="s">
        <v>14</v>
      </c>
      <c r="K2853" s="8" t="s">
        <v>83</v>
      </c>
      <c r="L2853" s="10">
        <v>2</v>
      </c>
      <c r="M2853" s="17">
        <f>I2853*L2853</f>
        <v>139.6</v>
      </c>
    </row>
    <row r="2854" spans="1:13">
      <c r="A2854" s="23">
        <v>2853</v>
      </c>
      <c r="B2854" s="7">
        <v>9787121403682</v>
      </c>
      <c r="C2854" s="10" t="s">
        <v>6065</v>
      </c>
      <c r="D2854" s="8"/>
      <c r="E2854" s="8"/>
      <c r="F2854" s="8"/>
      <c r="G2854" s="8"/>
      <c r="H2854" s="8" t="s">
        <v>6066</v>
      </c>
      <c r="I2854" s="12">
        <v>99</v>
      </c>
      <c r="J2854" s="8" t="s">
        <v>99</v>
      </c>
      <c r="K2854" s="8" t="s">
        <v>83</v>
      </c>
      <c r="L2854" s="10">
        <v>2</v>
      </c>
      <c r="M2854" s="17">
        <f>I2854*L2854</f>
        <v>198</v>
      </c>
    </row>
    <row r="2855" spans="1:13">
      <c r="A2855" s="23">
        <v>2854</v>
      </c>
      <c r="B2855" s="9">
        <v>9787302573210</v>
      </c>
      <c r="C2855" s="10" t="s">
        <v>6067</v>
      </c>
      <c r="D2855" s="10"/>
      <c r="E2855" s="10"/>
      <c r="F2855" s="10"/>
      <c r="G2855" s="10"/>
      <c r="H2855" s="10" t="s">
        <v>6068</v>
      </c>
      <c r="I2855" s="3">
        <v>49.8</v>
      </c>
      <c r="J2855" s="10" t="s">
        <v>41</v>
      </c>
      <c r="K2855" s="10" t="s">
        <v>218</v>
      </c>
      <c r="L2855" s="10">
        <v>2</v>
      </c>
      <c r="M2855" s="17">
        <f>I2855*L2855</f>
        <v>99.6</v>
      </c>
    </row>
    <row r="2856" spans="1:13">
      <c r="A2856" s="23">
        <v>2855</v>
      </c>
      <c r="B2856" s="1">
        <v>9787302553793</v>
      </c>
      <c r="C2856" s="2" t="s">
        <v>6069</v>
      </c>
      <c r="D2856" s="2"/>
      <c r="E2856" s="2"/>
      <c r="F2856" s="2"/>
      <c r="G2856" s="2"/>
      <c r="H2856" s="2" t="s">
        <v>6070</v>
      </c>
      <c r="I2856" s="3">
        <v>69.8</v>
      </c>
      <c r="J2856" s="2" t="s">
        <v>41</v>
      </c>
      <c r="K2856" s="2" t="s">
        <v>71</v>
      </c>
      <c r="L2856" s="10">
        <v>1</v>
      </c>
      <c r="M2856" s="17">
        <f>I2856*L2856</f>
        <v>69.8</v>
      </c>
    </row>
    <row r="2857" spans="1:13">
      <c r="A2857" s="23">
        <v>2856</v>
      </c>
      <c r="B2857" s="9">
        <v>9787121391279</v>
      </c>
      <c r="C2857" s="10" t="s">
        <v>6071</v>
      </c>
      <c r="D2857" s="18" t="s">
        <v>4377</v>
      </c>
      <c r="E2857" s="10"/>
      <c r="F2857" s="10"/>
      <c r="G2857" s="10"/>
      <c r="H2857" s="10" t="s">
        <v>6072</v>
      </c>
      <c r="I2857" s="3">
        <v>89</v>
      </c>
      <c r="J2857" s="10" t="s">
        <v>99</v>
      </c>
      <c r="K2857" s="10" t="s">
        <v>103</v>
      </c>
      <c r="L2857" s="10">
        <v>1</v>
      </c>
      <c r="M2857" s="17">
        <f>I2857*L2857</f>
        <v>89</v>
      </c>
    </row>
    <row r="2858" spans="1:13">
      <c r="A2858" s="23">
        <v>2857</v>
      </c>
      <c r="B2858" s="1">
        <v>9787517083917</v>
      </c>
      <c r="C2858" s="2" t="s">
        <v>6073</v>
      </c>
      <c r="D2858" s="2"/>
      <c r="E2858" s="2"/>
      <c r="F2858" s="2"/>
      <c r="G2858" s="2"/>
      <c r="H2858" s="2" t="s">
        <v>6074</v>
      </c>
      <c r="I2858" s="3">
        <v>69.8</v>
      </c>
      <c r="J2858" s="2" t="s">
        <v>158</v>
      </c>
      <c r="K2858" s="2" t="s">
        <v>59</v>
      </c>
      <c r="L2858" s="2">
        <v>2</v>
      </c>
      <c r="M2858" s="17">
        <f>I2858*L2858</f>
        <v>139.6</v>
      </c>
    </row>
    <row r="2859" spans="1:13">
      <c r="A2859" s="23">
        <v>2858</v>
      </c>
      <c r="B2859" s="7">
        <v>9787517088837</v>
      </c>
      <c r="C2859" s="10" t="s">
        <v>6075</v>
      </c>
      <c r="D2859" s="8"/>
      <c r="E2859" s="8"/>
      <c r="F2859" s="8"/>
      <c r="G2859" s="8"/>
      <c r="H2859" s="8" t="s">
        <v>6076</v>
      </c>
      <c r="I2859" s="12">
        <v>69.8</v>
      </c>
      <c r="J2859" s="8" t="s">
        <v>158</v>
      </c>
      <c r="K2859" s="8" t="s">
        <v>19</v>
      </c>
      <c r="L2859" s="8">
        <v>2</v>
      </c>
      <c r="M2859" s="17">
        <f>I2859*L2859</f>
        <v>139.6</v>
      </c>
    </row>
    <row r="2860" spans="1:13">
      <c r="A2860" s="23">
        <v>2859</v>
      </c>
      <c r="B2860" s="9">
        <v>9787121410291</v>
      </c>
      <c r="C2860" s="10" t="s">
        <v>6077</v>
      </c>
      <c r="D2860" s="10" t="s">
        <v>6078</v>
      </c>
      <c r="E2860" s="10"/>
      <c r="F2860" s="10"/>
      <c r="G2860" s="10"/>
      <c r="H2860" s="10" t="s">
        <v>6079</v>
      </c>
      <c r="I2860" s="3">
        <v>59.8</v>
      </c>
      <c r="J2860" s="10" t="s">
        <v>99</v>
      </c>
      <c r="K2860" s="10" t="s">
        <v>124</v>
      </c>
      <c r="L2860" s="10">
        <v>1</v>
      </c>
      <c r="M2860" s="17">
        <f>I2860*L2860</f>
        <v>59.8</v>
      </c>
    </row>
    <row r="2861" spans="1:13">
      <c r="A2861" s="23">
        <v>2860</v>
      </c>
      <c r="B2861" s="7">
        <v>9787121398063</v>
      </c>
      <c r="C2861" s="10" t="s">
        <v>6080</v>
      </c>
      <c r="D2861" s="8"/>
      <c r="E2861" s="8"/>
      <c r="F2861" s="8"/>
      <c r="G2861" s="8"/>
      <c r="H2861" s="8" t="s">
        <v>6081</v>
      </c>
      <c r="I2861" s="12">
        <v>79</v>
      </c>
      <c r="J2861" s="8" t="s">
        <v>99</v>
      </c>
      <c r="K2861" s="8" t="s">
        <v>19</v>
      </c>
      <c r="L2861" s="10">
        <v>1</v>
      </c>
      <c r="M2861" s="17">
        <f>I2861*L2861</f>
        <v>79</v>
      </c>
    </row>
    <row r="2862" spans="1:13">
      <c r="A2862" s="23">
        <v>2861</v>
      </c>
      <c r="B2862" s="7">
        <v>9787517090465</v>
      </c>
      <c r="C2862" s="10" t="s">
        <v>6082</v>
      </c>
      <c r="D2862" s="8"/>
      <c r="E2862" s="8"/>
      <c r="F2862" s="8"/>
      <c r="G2862" s="8"/>
      <c r="H2862" s="8" t="s">
        <v>6083</v>
      </c>
      <c r="I2862" s="12">
        <v>79</v>
      </c>
      <c r="J2862" s="8" t="s">
        <v>158</v>
      </c>
      <c r="K2862" s="8" t="s">
        <v>29</v>
      </c>
      <c r="L2862" s="8">
        <v>2</v>
      </c>
      <c r="M2862" s="17">
        <f>I2862*L2862</f>
        <v>158</v>
      </c>
    </row>
    <row r="2863" spans="1:13">
      <c r="A2863" s="23">
        <v>2862</v>
      </c>
      <c r="B2863" s="9">
        <v>9787515358239</v>
      </c>
      <c r="C2863" s="10" t="s">
        <v>6084</v>
      </c>
      <c r="D2863" s="18" t="s">
        <v>6085</v>
      </c>
      <c r="E2863" s="10"/>
      <c r="F2863" s="10"/>
      <c r="G2863" s="10"/>
      <c r="H2863" s="10" t="s">
        <v>6086</v>
      </c>
      <c r="I2863" s="3">
        <v>129</v>
      </c>
      <c r="J2863" s="10" t="s">
        <v>4831</v>
      </c>
      <c r="K2863" s="10" t="s">
        <v>103</v>
      </c>
      <c r="L2863" s="10">
        <v>2</v>
      </c>
      <c r="M2863" s="17">
        <f>I2863*L2863</f>
        <v>258</v>
      </c>
    </row>
    <row r="2864" spans="1:13">
      <c r="A2864" s="23">
        <v>2863</v>
      </c>
      <c r="B2864" s="7">
        <v>9787115505385</v>
      </c>
      <c r="C2864" s="10" t="s">
        <v>6087</v>
      </c>
      <c r="D2864" s="8"/>
      <c r="E2864" s="8"/>
      <c r="F2864" s="8"/>
      <c r="G2864" s="8"/>
      <c r="H2864" s="8" t="s">
        <v>6088</v>
      </c>
      <c r="I2864" s="12">
        <v>79</v>
      </c>
      <c r="J2864" s="8" t="s">
        <v>168</v>
      </c>
      <c r="K2864" s="8" t="s">
        <v>71</v>
      </c>
      <c r="L2864" s="10">
        <v>2</v>
      </c>
      <c r="M2864" s="17">
        <f>I2864*L2864</f>
        <v>158</v>
      </c>
    </row>
    <row r="2865" spans="1:13">
      <c r="A2865" s="23">
        <v>2864</v>
      </c>
      <c r="B2865" s="1">
        <v>9787568027991</v>
      </c>
      <c r="C2865" s="2" t="s">
        <v>6089</v>
      </c>
      <c r="D2865" s="2"/>
      <c r="E2865" s="2"/>
      <c r="F2865" s="2"/>
      <c r="G2865" s="2"/>
      <c r="H2865" s="2" t="s">
        <v>6090</v>
      </c>
      <c r="I2865" s="3">
        <v>50</v>
      </c>
      <c r="J2865" s="2" t="s">
        <v>49</v>
      </c>
      <c r="K2865" s="2" t="s">
        <v>71</v>
      </c>
      <c r="L2865" s="10">
        <v>2</v>
      </c>
      <c r="M2865" s="17">
        <f>I2865*L2865</f>
        <v>100</v>
      </c>
    </row>
    <row r="2866" spans="1:13">
      <c r="A2866" s="23">
        <v>2865</v>
      </c>
      <c r="B2866" s="7">
        <v>9787302570448</v>
      </c>
      <c r="C2866" s="10" t="s">
        <v>6091</v>
      </c>
      <c r="D2866" s="8"/>
      <c r="E2866" s="8"/>
      <c r="F2866" s="8"/>
      <c r="G2866" s="8"/>
      <c r="H2866" s="8" t="s">
        <v>6092</v>
      </c>
      <c r="I2866" s="12">
        <v>79</v>
      </c>
      <c r="J2866" s="8" t="s">
        <v>41</v>
      </c>
      <c r="K2866" s="8" t="s">
        <v>83</v>
      </c>
      <c r="L2866" s="10">
        <v>1</v>
      </c>
      <c r="M2866" s="17">
        <f>I2866*L2866</f>
        <v>79</v>
      </c>
    </row>
    <row r="2867" spans="1:13">
      <c r="A2867" s="23">
        <v>2866</v>
      </c>
      <c r="B2867" s="9">
        <v>9787517092780</v>
      </c>
      <c r="C2867" s="10" t="s">
        <v>6093</v>
      </c>
      <c r="D2867" s="18" t="s">
        <v>6094</v>
      </c>
      <c r="E2867" s="10"/>
      <c r="F2867" s="10"/>
      <c r="G2867" s="10"/>
      <c r="H2867" s="10" t="s">
        <v>6095</v>
      </c>
      <c r="I2867" s="3">
        <v>99.8</v>
      </c>
      <c r="J2867" s="10" t="s">
        <v>158</v>
      </c>
      <c r="K2867" s="10" t="s">
        <v>213</v>
      </c>
      <c r="L2867" s="10">
        <v>2</v>
      </c>
      <c r="M2867" s="17">
        <f>I2867*L2867</f>
        <v>199.6</v>
      </c>
    </row>
    <row r="2868" spans="1:13">
      <c r="A2868" s="23">
        <v>2867</v>
      </c>
      <c r="B2868" s="7">
        <v>9787115550583</v>
      </c>
      <c r="C2868" s="10" t="s">
        <v>6096</v>
      </c>
      <c r="D2868" s="8"/>
      <c r="E2868" s="8"/>
      <c r="F2868" s="8"/>
      <c r="G2868" s="8"/>
      <c r="H2868" s="8" t="s">
        <v>6097</v>
      </c>
      <c r="I2868" s="12">
        <v>89</v>
      </c>
      <c r="J2868" s="8" t="s">
        <v>168</v>
      </c>
      <c r="K2868" s="8" t="s">
        <v>67</v>
      </c>
      <c r="L2868" s="10">
        <v>2</v>
      </c>
      <c r="M2868" s="17">
        <f>I2868*L2868</f>
        <v>178</v>
      </c>
    </row>
    <row r="2869" spans="1:13">
      <c r="A2869" s="23">
        <v>2868</v>
      </c>
      <c r="B2869" s="7">
        <v>9787115548375</v>
      </c>
      <c r="C2869" s="10" t="s">
        <v>6098</v>
      </c>
      <c r="D2869" s="8"/>
      <c r="E2869" s="8"/>
      <c r="F2869" s="8"/>
      <c r="G2869" s="8"/>
      <c r="H2869" s="8" t="s">
        <v>6099</v>
      </c>
      <c r="I2869" s="12">
        <v>89</v>
      </c>
      <c r="J2869" s="8" t="s">
        <v>168</v>
      </c>
      <c r="K2869" s="8" t="s">
        <v>25</v>
      </c>
      <c r="L2869" s="10">
        <v>2</v>
      </c>
      <c r="M2869" s="17">
        <f>I2869*L2869</f>
        <v>178</v>
      </c>
    </row>
    <row r="2870" spans="1:13">
      <c r="A2870" s="23">
        <v>2869</v>
      </c>
      <c r="B2870" s="1">
        <v>9787115562425</v>
      </c>
      <c r="C2870" s="10" t="s">
        <v>6100</v>
      </c>
      <c r="D2870" s="10" t="s">
        <v>87</v>
      </c>
      <c r="E2870" s="10" t="s">
        <v>87</v>
      </c>
      <c r="F2870" s="10" t="s">
        <v>87</v>
      </c>
      <c r="G2870" s="10"/>
      <c r="H2870" s="10" t="s">
        <v>6101</v>
      </c>
      <c r="I2870" s="3">
        <v>109.8</v>
      </c>
      <c r="J2870" s="10" t="s">
        <v>168</v>
      </c>
      <c r="K2870" s="10">
        <v>2021.05</v>
      </c>
      <c r="L2870" s="10">
        <v>2</v>
      </c>
      <c r="M2870" s="17">
        <f>I2870*L2870</f>
        <v>219.6</v>
      </c>
    </row>
    <row r="2871" spans="1:13">
      <c r="A2871" s="23">
        <v>2870</v>
      </c>
      <c r="B2871" s="9">
        <v>9787030681362</v>
      </c>
      <c r="C2871" s="10" t="s">
        <v>6102</v>
      </c>
      <c r="D2871" s="10"/>
      <c r="E2871" s="10"/>
      <c r="F2871" s="18" t="s">
        <v>6103</v>
      </c>
      <c r="G2871" s="10"/>
      <c r="H2871" s="10" t="s">
        <v>6104</v>
      </c>
      <c r="I2871" s="3">
        <v>58</v>
      </c>
      <c r="J2871" s="10" t="s">
        <v>66</v>
      </c>
      <c r="K2871" s="10" t="s">
        <v>213</v>
      </c>
      <c r="L2871" s="10">
        <v>1</v>
      </c>
      <c r="M2871" s="17">
        <f>I2871*L2871</f>
        <v>58</v>
      </c>
    </row>
    <row r="2872" spans="1:13">
      <c r="A2872" s="23">
        <v>2871</v>
      </c>
      <c r="B2872" s="9">
        <v>9787030681379</v>
      </c>
      <c r="C2872" s="10" t="s">
        <v>6102</v>
      </c>
      <c r="D2872" s="10"/>
      <c r="E2872" s="10"/>
      <c r="F2872" s="18" t="s">
        <v>6105</v>
      </c>
      <c r="G2872" s="10"/>
      <c r="H2872" s="10" t="s">
        <v>6104</v>
      </c>
      <c r="I2872" s="3">
        <v>58</v>
      </c>
      <c r="J2872" s="10" t="s">
        <v>66</v>
      </c>
      <c r="K2872" s="10" t="s">
        <v>213</v>
      </c>
      <c r="L2872" s="8">
        <v>1</v>
      </c>
      <c r="M2872" s="17">
        <f>I2872*L2872</f>
        <v>58</v>
      </c>
    </row>
    <row r="2873" spans="1:13">
      <c r="A2873" s="23">
        <v>2872</v>
      </c>
      <c r="B2873" s="7">
        <v>9787111673163</v>
      </c>
      <c r="C2873" s="10" t="s">
        <v>6106</v>
      </c>
      <c r="D2873" s="8"/>
      <c r="E2873" s="8"/>
      <c r="F2873" s="8"/>
      <c r="G2873" s="8"/>
      <c r="H2873" s="8" t="s">
        <v>6107</v>
      </c>
      <c r="I2873" s="12">
        <v>99</v>
      </c>
      <c r="J2873" s="8" t="s">
        <v>14</v>
      </c>
      <c r="K2873" s="8" t="s">
        <v>83</v>
      </c>
      <c r="L2873" s="10">
        <v>2</v>
      </c>
      <c r="M2873" s="17">
        <f>I2873*L2873</f>
        <v>198</v>
      </c>
    </row>
    <row r="2874" spans="1:13">
      <c r="A2874" s="23">
        <v>2873</v>
      </c>
      <c r="B2874" s="1">
        <v>9787115548016</v>
      </c>
      <c r="C2874" s="10" t="s">
        <v>6108</v>
      </c>
      <c r="D2874" s="10" t="s">
        <v>87</v>
      </c>
      <c r="E2874" s="10" t="s">
        <v>87</v>
      </c>
      <c r="F2874" s="10" t="s">
        <v>87</v>
      </c>
      <c r="G2874" s="10"/>
      <c r="H2874" s="10" t="s">
        <v>6109</v>
      </c>
      <c r="I2874" s="3">
        <v>99</v>
      </c>
      <c r="J2874" s="10" t="s">
        <v>168</v>
      </c>
      <c r="K2874" s="10">
        <v>2020.11</v>
      </c>
      <c r="L2874" s="10">
        <v>2</v>
      </c>
      <c r="M2874" s="17">
        <f>I2874*L2874</f>
        <v>198</v>
      </c>
    </row>
    <row r="2875" spans="1:13">
      <c r="A2875" s="23">
        <v>2874</v>
      </c>
      <c r="B2875" s="7">
        <v>9787517088134</v>
      </c>
      <c r="C2875" s="10" t="s">
        <v>6110</v>
      </c>
      <c r="D2875" s="8"/>
      <c r="E2875" s="8"/>
      <c r="F2875" s="8"/>
      <c r="G2875" s="8"/>
      <c r="H2875" s="8" t="s">
        <v>6111</v>
      </c>
      <c r="I2875" s="12">
        <v>89.8</v>
      </c>
      <c r="J2875" s="8" t="s">
        <v>158</v>
      </c>
      <c r="K2875" s="8" t="s">
        <v>25</v>
      </c>
      <c r="L2875" s="10">
        <v>1</v>
      </c>
      <c r="M2875" s="17">
        <f>I2875*L2875</f>
        <v>89.8</v>
      </c>
    </row>
    <row r="2876" spans="1:13">
      <c r="A2876" s="23">
        <v>2875</v>
      </c>
      <c r="B2876" s="1">
        <v>9787113267445</v>
      </c>
      <c r="C2876" s="2" t="s">
        <v>6112</v>
      </c>
      <c r="D2876" s="2"/>
      <c r="E2876" s="2"/>
      <c r="F2876" s="2"/>
      <c r="G2876" s="2"/>
      <c r="H2876" s="2" t="s">
        <v>6113</v>
      </c>
      <c r="I2876" s="3">
        <v>59.8</v>
      </c>
      <c r="J2876" s="2" t="s">
        <v>221</v>
      </c>
      <c r="K2876" s="2" t="s">
        <v>59</v>
      </c>
      <c r="L2876" s="10">
        <v>1</v>
      </c>
      <c r="M2876" s="17">
        <f>I2876*L2876</f>
        <v>59.8</v>
      </c>
    </row>
    <row r="2877" spans="1:13">
      <c r="A2877" s="23">
        <v>2876</v>
      </c>
      <c r="B2877" s="1">
        <v>9787302548515</v>
      </c>
      <c r="C2877" s="2" t="s">
        <v>6114</v>
      </c>
      <c r="D2877" s="2"/>
      <c r="E2877" s="2"/>
      <c r="F2877" s="2"/>
      <c r="G2877" s="2"/>
      <c r="H2877" s="2" t="s">
        <v>6115</v>
      </c>
      <c r="I2877" s="3">
        <v>89</v>
      </c>
      <c r="J2877" s="2" t="s">
        <v>41</v>
      </c>
      <c r="K2877" s="2" t="s">
        <v>71</v>
      </c>
      <c r="L2877" s="10">
        <v>1</v>
      </c>
      <c r="M2877" s="17">
        <f>I2877*L2877</f>
        <v>89</v>
      </c>
    </row>
    <row r="2878" spans="1:13">
      <c r="A2878" s="23">
        <v>2877</v>
      </c>
      <c r="B2878" s="1">
        <v>9787301289495</v>
      </c>
      <c r="C2878" s="2" t="s">
        <v>6116</v>
      </c>
      <c r="D2878" s="2"/>
      <c r="E2878" s="10"/>
      <c r="F2878" s="10"/>
      <c r="G2878" s="2"/>
      <c r="H2878" s="2" t="s">
        <v>6117</v>
      </c>
      <c r="I2878" s="3">
        <v>79</v>
      </c>
      <c r="J2878" s="2" t="s">
        <v>113</v>
      </c>
      <c r="K2878" s="2" t="s">
        <v>46</v>
      </c>
      <c r="L2878" s="2">
        <v>1</v>
      </c>
      <c r="M2878" s="17">
        <f>I2878*L2878</f>
        <v>79</v>
      </c>
    </row>
    <row r="2879" spans="1:13">
      <c r="A2879" s="23">
        <v>2878</v>
      </c>
      <c r="B2879" s="7">
        <v>9787517084532</v>
      </c>
      <c r="C2879" s="10" t="s">
        <v>6118</v>
      </c>
      <c r="D2879" s="8"/>
      <c r="E2879" s="8"/>
      <c r="F2879" s="8"/>
      <c r="G2879" s="8"/>
      <c r="H2879" s="8" t="s">
        <v>6119</v>
      </c>
      <c r="I2879" s="12">
        <v>89.8</v>
      </c>
      <c r="J2879" s="8" t="s">
        <v>158</v>
      </c>
      <c r="K2879" s="8" t="s">
        <v>19</v>
      </c>
      <c r="L2879" s="10">
        <v>2</v>
      </c>
      <c r="M2879" s="17">
        <f>I2879*L2879</f>
        <v>179.6</v>
      </c>
    </row>
    <row r="2880" spans="1:13">
      <c r="A2880" s="23">
        <v>2879</v>
      </c>
      <c r="B2880" s="1">
        <v>9787115557162</v>
      </c>
      <c r="C2880" s="10" t="s">
        <v>6120</v>
      </c>
      <c r="D2880" s="10" t="s">
        <v>87</v>
      </c>
      <c r="E2880" s="10" t="s">
        <v>87</v>
      </c>
      <c r="F2880" s="10" t="s">
        <v>87</v>
      </c>
      <c r="G2880" s="10"/>
      <c r="H2880" s="10" t="s">
        <v>6121</v>
      </c>
      <c r="I2880" s="3">
        <v>99</v>
      </c>
      <c r="J2880" s="10" t="s">
        <v>168</v>
      </c>
      <c r="K2880" s="10">
        <v>2021.05</v>
      </c>
      <c r="L2880" s="10">
        <v>1</v>
      </c>
      <c r="M2880" s="17">
        <f>I2880*L2880</f>
        <v>99</v>
      </c>
    </row>
    <row r="2881" spans="1:13">
      <c r="A2881" s="23">
        <v>2880</v>
      </c>
      <c r="B2881" s="7">
        <v>9787030665980</v>
      </c>
      <c r="C2881" s="10" t="s">
        <v>6122</v>
      </c>
      <c r="D2881" s="8"/>
      <c r="E2881" s="8"/>
      <c r="F2881" s="8"/>
      <c r="G2881" s="8"/>
      <c r="H2881" s="8" t="s">
        <v>6123</v>
      </c>
      <c r="I2881" s="12">
        <v>180</v>
      </c>
      <c r="J2881" s="8" t="s">
        <v>66</v>
      </c>
      <c r="K2881" s="8" t="s">
        <v>25</v>
      </c>
      <c r="L2881" s="8">
        <v>2</v>
      </c>
      <c r="M2881" s="17">
        <f>I2881*L2881</f>
        <v>360</v>
      </c>
    </row>
    <row r="2882" spans="1:13">
      <c r="A2882" s="23">
        <v>2881</v>
      </c>
      <c r="B2882" s="9">
        <v>9787030681355</v>
      </c>
      <c r="C2882" s="10" t="s">
        <v>6102</v>
      </c>
      <c r="D2882" s="10"/>
      <c r="E2882" s="10"/>
      <c r="F2882" s="18" t="s">
        <v>6124</v>
      </c>
      <c r="G2882" s="10"/>
      <c r="H2882" s="10" t="s">
        <v>6104</v>
      </c>
      <c r="I2882" s="3">
        <v>68</v>
      </c>
      <c r="J2882" s="10" t="s">
        <v>66</v>
      </c>
      <c r="K2882" s="10" t="s">
        <v>213</v>
      </c>
      <c r="L2882" s="10">
        <v>1</v>
      </c>
      <c r="M2882" s="17">
        <f>I2882*L2882</f>
        <v>68</v>
      </c>
    </row>
    <row r="2883" spans="1:13">
      <c r="A2883" s="23">
        <v>2882</v>
      </c>
      <c r="B2883" s="1">
        <v>9787517084372</v>
      </c>
      <c r="C2883" s="2" t="s">
        <v>6125</v>
      </c>
      <c r="D2883" s="2"/>
      <c r="E2883" s="2"/>
      <c r="F2883" s="2"/>
      <c r="G2883" s="2" t="s">
        <v>6126</v>
      </c>
      <c r="H2883" s="2" t="s">
        <v>6127</v>
      </c>
      <c r="I2883" s="3">
        <v>79.8</v>
      </c>
      <c r="J2883" s="2" t="s">
        <v>158</v>
      </c>
      <c r="K2883" s="2" t="s">
        <v>59</v>
      </c>
      <c r="L2883" s="10">
        <v>1</v>
      </c>
      <c r="M2883" s="17">
        <f>I2883*L2883</f>
        <v>79.8</v>
      </c>
    </row>
    <row r="2884" spans="1:13">
      <c r="A2884" s="23">
        <v>2883</v>
      </c>
      <c r="B2884" s="7">
        <v>9787115545053</v>
      </c>
      <c r="C2884" s="10" t="s">
        <v>6128</v>
      </c>
      <c r="D2884" s="8"/>
      <c r="E2884" s="8"/>
      <c r="F2884" s="8"/>
      <c r="G2884" s="8"/>
      <c r="H2884" s="8" t="s">
        <v>6129</v>
      </c>
      <c r="I2884" s="12">
        <v>69</v>
      </c>
      <c r="J2884" s="8" t="s">
        <v>168</v>
      </c>
      <c r="K2884" s="8" t="s">
        <v>19</v>
      </c>
      <c r="L2884" s="10">
        <v>1</v>
      </c>
      <c r="M2884" s="17">
        <f>I2884*L2884</f>
        <v>69</v>
      </c>
    </row>
    <row r="2885" spans="1:13">
      <c r="A2885" s="23">
        <v>2884</v>
      </c>
      <c r="B2885" s="7">
        <v>9787302569572</v>
      </c>
      <c r="C2885" s="10" t="s">
        <v>6130</v>
      </c>
      <c r="D2885" s="8"/>
      <c r="E2885" s="8"/>
      <c r="F2885" s="8"/>
      <c r="G2885" s="8"/>
      <c r="H2885" s="8" t="s">
        <v>6131</v>
      </c>
      <c r="I2885" s="12">
        <v>158</v>
      </c>
      <c r="J2885" s="8" t="s">
        <v>41</v>
      </c>
      <c r="K2885" s="8" t="s">
        <v>29</v>
      </c>
      <c r="L2885" s="10">
        <v>2</v>
      </c>
      <c r="M2885" s="17">
        <f>I2885*L2885</f>
        <v>316</v>
      </c>
    </row>
    <row r="2886" spans="1:13">
      <c r="A2886" s="23">
        <v>2885</v>
      </c>
      <c r="B2886" s="9">
        <v>9787111671848</v>
      </c>
      <c r="C2886" s="10" t="s">
        <v>6132</v>
      </c>
      <c r="D2886" s="10"/>
      <c r="E2886" s="10"/>
      <c r="F2886" s="10"/>
      <c r="G2886" s="18" t="s">
        <v>371</v>
      </c>
      <c r="H2886" s="10" t="s">
        <v>6133</v>
      </c>
      <c r="I2886" s="3">
        <v>229</v>
      </c>
      <c r="J2886" s="10" t="s">
        <v>14</v>
      </c>
      <c r="K2886" s="10" t="s">
        <v>103</v>
      </c>
      <c r="L2886" s="8">
        <v>1</v>
      </c>
      <c r="M2886" s="17">
        <f>I2886*L2886</f>
        <v>229</v>
      </c>
    </row>
    <row r="2887" spans="1:13">
      <c r="A2887" s="23">
        <v>2886</v>
      </c>
      <c r="B2887" s="9">
        <v>9787111679547</v>
      </c>
      <c r="C2887" s="10" t="s">
        <v>6134</v>
      </c>
      <c r="D2887" s="18" t="s">
        <v>6135</v>
      </c>
      <c r="E2887" s="10"/>
      <c r="F2887" s="10"/>
      <c r="G2887" s="18" t="s">
        <v>371</v>
      </c>
      <c r="H2887" s="10" t="s">
        <v>6136</v>
      </c>
      <c r="I2887" s="3">
        <v>79</v>
      </c>
      <c r="J2887" s="10" t="s">
        <v>14</v>
      </c>
      <c r="K2887" s="10" t="s">
        <v>218</v>
      </c>
      <c r="L2887" s="10">
        <v>2</v>
      </c>
      <c r="M2887" s="17">
        <f>I2887*L2887</f>
        <v>158</v>
      </c>
    </row>
    <row r="2888" spans="1:13">
      <c r="A2888" s="23">
        <v>2887</v>
      </c>
      <c r="B2888" s="9">
        <v>9787121407482</v>
      </c>
      <c r="C2888" s="10" t="s">
        <v>6137</v>
      </c>
      <c r="D2888" s="18" t="s">
        <v>6138</v>
      </c>
      <c r="E2888" s="10"/>
      <c r="F2888" s="10"/>
      <c r="G2888" s="10"/>
      <c r="H2888" s="10" t="s">
        <v>6139</v>
      </c>
      <c r="I2888" s="3">
        <v>99</v>
      </c>
      <c r="J2888" s="10" t="s">
        <v>99</v>
      </c>
      <c r="K2888" s="10" t="s">
        <v>218</v>
      </c>
      <c r="L2888" s="10">
        <v>1</v>
      </c>
      <c r="M2888" s="17">
        <f>I2888*L2888</f>
        <v>99</v>
      </c>
    </row>
    <row r="2889" spans="1:13">
      <c r="A2889" s="23">
        <v>2888</v>
      </c>
      <c r="B2889" s="9">
        <v>9787302568490</v>
      </c>
      <c r="C2889" s="10" t="s">
        <v>6140</v>
      </c>
      <c r="D2889" s="10"/>
      <c r="E2889" s="10"/>
      <c r="F2889" s="10"/>
      <c r="G2889" s="10"/>
      <c r="H2889" s="10" t="s">
        <v>6115</v>
      </c>
      <c r="I2889" s="3">
        <v>99</v>
      </c>
      <c r="J2889" s="10" t="s">
        <v>41</v>
      </c>
      <c r="K2889" s="10" t="s">
        <v>67</v>
      </c>
      <c r="L2889" s="10">
        <v>1</v>
      </c>
      <c r="M2889" s="17">
        <f>I2889*L2889</f>
        <v>99</v>
      </c>
    </row>
    <row r="2890" spans="1:13">
      <c r="A2890" s="23">
        <v>2889</v>
      </c>
      <c r="B2890" s="7">
        <v>9787111664932</v>
      </c>
      <c r="C2890" s="10" t="s">
        <v>6141</v>
      </c>
      <c r="D2890" s="8"/>
      <c r="E2890" s="8"/>
      <c r="F2890" s="8"/>
      <c r="G2890" s="8"/>
      <c r="H2890" s="8" t="s">
        <v>6142</v>
      </c>
      <c r="I2890" s="12">
        <v>149</v>
      </c>
      <c r="J2890" s="8" t="s">
        <v>14</v>
      </c>
      <c r="K2890" s="8" t="s">
        <v>46</v>
      </c>
      <c r="L2890" s="10">
        <v>2</v>
      </c>
      <c r="M2890" s="17">
        <f>I2890*L2890</f>
        <v>298</v>
      </c>
    </row>
    <row r="2891" spans="1:13">
      <c r="A2891" s="23">
        <v>2890</v>
      </c>
      <c r="B2891" s="7">
        <v>9787115546494</v>
      </c>
      <c r="C2891" s="10" t="s">
        <v>6143</v>
      </c>
      <c r="D2891" s="8"/>
      <c r="E2891" s="8"/>
      <c r="F2891" s="8"/>
      <c r="G2891" s="8"/>
      <c r="H2891" s="8" t="s">
        <v>6144</v>
      </c>
      <c r="I2891" s="12">
        <v>139</v>
      </c>
      <c r="J2891" s="8" t="s">
        <v>168</v>
      </c>
      <c r="K2891" s="8" t="s">
        <v>46</v>
      </c>
      <c r="L2891" s="10">
        <v>2</v>
      </c>
      <c r="M2891" s="17">
        <f>I2891*L2891</f>
        <v>278</v>
      </c>
    </row>
    <row r="2892" spans="1:13">
      <c r="A2892" s="23">
        <v>2891</v>
      </c>
      <c r="B2892" s="7">
        <v>9787519849894</v>
      </c>
      <c r="C2892" s="10" t="s">
        <v>6145</v>
      </c>
      <c r="D2892" s="8"/>
      <c r="E2892" s="8"/>
      <c r="F2892" s="8"/>
      <c r="G2892" s="8"/>
      <c r="H2892" s="8" t="s">
        <v>6146</v>
      </c>
      <c r="I2892" s="12">
        <v>99</v>
      </c>
      <c r="J2892" s="8" t="s">
        <v>132</v>
      </c>
      <c r="K2892" s="8" t="s">
        <v>29</v>
      </c>
      <c r="L2892" s="10">
        <v>2</v>
      </c>
      <c r="M2892" s="17">
        <f>I2892*L2892</f>
        <v>198</v>
      </c>
    </row>
    <row r="2893" spans="1:13">
      <c r="A2893" s="23">
        <v>2892</v>
      </c>
      <c r="B2893" s="9">
        <v>9787302572428</v>
      </c>
      <c r="C2893" s="10" t="s">
        <v>6147</v>
      </c>
      <c r="D2893" s="10"/>
      <c r="E2893" s="10"/>
      <c r="F2893" s="10"/>
      <c r="G2893" s="10"/>
      <c r="H2893" s="10" t="s">
        <v>6148</v>
      </c>
      <c r="I2893" s="3">
        <v>149</v>
      </c>
      <c r="J2893" s="10" t="s">
        <v>41</v>
      </c>
      <c r="K2893" s="10" t="s">
        <v>83</v>
      </c>
      <c r="L2893" s="10">
        <v>2</v>
      </c>
      <c r="M2893" s="17">
        <f>I2893*L2893</f>
        <v>298</v>
      </c>
    </row>
    <row r="2894" spans="1:13">
      <c r="A2894" s="23">
        <v>2893</v>
      </c>
      <c r="B2894" s="7">
        <v>9787121400223</v>
      </c>
      <c r="C2894" s="10" t="s">
        <v>6149</v>
      </c>
      <c r="D2894" s="8"/>
      <c r="E2894" s="8"/>
      <c r="F2894" s="8"/>
      <c r="G2894" s="8"/>
      <c r="H2894" s="8" t="s">
        <v>6150</v>
      </c>
      <c r="I2894" s="12">
        <v>108</v>
      </c>
      <c r="J2894" s="8" t="s">
        <v>99</v>
      </c>
      <c r="K2894" s="8" t="s">
        <v>29</v>
      </c>
      <c r="L2894" s="10">
        <v>2</v>
      </c>
      <c r="M2894" s="17">
        <f>I2894*L2894</f>
        <v>216</v>
      </c>
    </row>
    <row r="2895" spans="1:13">
      <c r="A2895" s="23">
        <v>2894</v>
      </c>
      <c r="B2895" s="1">
        <v>9787519845964</v>
      </c>
      <c r="C2895" s="2" t="s">
        <v>6151</v>
      </c>
      <c r="D2895" s="2"/>
      <c r="E2895" s="2"/>
      <c r="F2895" s="2"/>
      <c r="G2895" s="2"/>
      <c r="H2895" s="2" t="s">
        <v>6152</v>
      </c>
      <c r="I2895" s="3">
        <v>88</v>
      </c>
      <c r="J2895" s="2" t="s">
        <v>132</v>
      </c>
      <c r="K2895" s="2" t="s">
        <v>229</v>
      </c>
      <c r="L2895" s="10">
        <v>2</v>
      </c>
      <c r="M2895" s="17">
        <f>I2895*L2895</f>
        <v>176</v>
      </c>
    </row>
    <row r="2896" spans="1:13">
      <c r="A2896" s="23">
        <v>2895</v>
      </c>
      <c r="B2896" s="1">
        <v>9787111660262</v>
      </c>
      <c r="C2896" s="2" t="s">
        <v>6153</v>
      </c>
      <c r="D2896" s="2"/>
      <c r="E2896" s="2"/>
      <c r="F2896" s="2"/>
      <c r="G2896" s="2"/>
      <c r="H2896" s="2" t="s">
        <v>6154</v>
      </c>
      <c r="I2896" s="3">
        <v>89</v>
      </c>
      <c r="J2896" s="2" t="s">
        <v>14</v>
      </c>
      <c r="K2896" s="2" t="s">
        <v>59</v>
      </c>
      <c r="L2896" s="8">
        <v>2</v>
      </c>
      <c r="M2896" s="17">
        <f>I2896*L2896</f>
        <v>178</v>
      </c>
    </row>
    <row r="2897" spans="1:13">
      <c r="A2897" s="23">
        <v>2896</v>
      </c>
      <c r="B2897" s="1">
        <v>9787121389115</v>
      </c>
      <c r="C2897" s="2" t="s">
        <v>6155</v>
      </c>
      <c r="D2897" s="2"/>
      <c r="E2897" s="2"/>
      <c r="F2897" s="2"/>
      <c r="G2897" s="2"/>
      <c r="H2897" s="2" t="s">
        <v>6156</v>
      </c>
      <c r="I2897" s="3">
        <v>99</v>
      </c>
      <c r="J2897" s="2" t="s">
        <v>99</v>
      </c>
      <c r="K2897" s="2" t="s">
        <v>71</v>
      </c>
      <c r="L2897" s="10">
        <v>1</v>
      </c>
      <c r="M2897" s="17">
        <f>I2897*L2897</f>
        <v>99</v>
      </c>
    </row>
    <row r="2898" spans="1:13">
      <c r="A2898" s="23">
        <v>2897</v>
      </c>
      <c r="B2898" s="1">
        <v>9787302558132</v>
      </c>
      <c r="C2898" s="2" t="s">
        <v>6157</v>
      </c>
      <c r="D2898" s="2"/>
      <c r="E2898" s="2"/>
      <c r="F2898" s="2"/>
      <c r="G2898" s="2"/>
      <c r="H2898" s="2" t="s">
        <v>6158</v>
      </c>
      <c r="I2898" s="3">
        <v>89</v>
      </c>
      <c r="J2898" s="2" t="s">
        <v>41</v>
      </c>
      <c r="K2898" s="2" t="s">
        <v>59</v>
      </c>
      <c r="L2898" s="10">
        <v>1</v>
      </c>
      <c r="M2898" s="17">
        <f>I2898*L2898</f>
        <v>89</v>
      </c>
    </row>
    <row r="2899" spans="1:13">
      <c r="A2899" s="23">
        <v>2898</v>
      </c>
      <c r="B2899" s="1">
        <v>9787302575139</v>
      </c>
      <c r="C2899" s="10" t="s">
        <v>6159</v>
      </c>
      <c r="D2899" s="10" t="s">
        <v>87</v>
      </c>
      <c r="E2899" s="10" t="s">
        <v>87</v>
      </c>
      <c r="F2899" s="10" t="s">
        <v>87</v>
      </c>
      <c r="G2899" s="10"/>
      <c r="H2899" s="10" t="s">
        <v>6160</v>
      </c>
      <c r="I2899" s="3">
        <v>79</v>
      </c>
      <c r="J2899" s="10" t="s">
        <v>41</v>
      </c>
      <c r="K2899" s="10">
        <v>2021.05</v>
      </c>
      <c r="L2899" s="10">
        <v>1</v>
      </c>
      <c r="M2899" s="17">
        <f>I2899*L2899</f>
        <v>79</v>
      </c>
    </row>
    <row r="2900" spans="1:13">
      <c r="A2900" s="23">
        <v>2899</v>
      </c>
      <c r="B2900" s="7">
        <v>9787115553799</v>
      </c>
      <c r="C2900" s="10" t="s">
        <v>6161</v>
      </c>
      <c r="D2900" s="8"/>
      <c r="E2900" s="8"/>
      <c r="F2900" s="8"/>
      <c r="G2900" s="8"/>
      <c r="H2900" s="8" t="s">
        <v>6162</v>
      </c>
      <c r="I2900" s="12">
        <v>109</v>
      </c>
      <c r="J2900" s="8" t="s">
        <v>168</v>
      </c>
      <c r="K2900" s="8" t="s">
        <v>83</v>
      </c>
      <c r="L2900" s="10">
        <v>2</v>
      </c>
      <c r="M2900" s="17">
        <f>I2900*L2900</f>
        <v>218</v>
      </c>
    </row>
    <row r="2901" spans="1:13">
      <c r="A2901" s="23">
        <v>2900</v>
      </c>
      <c r="B2901" s="7">
        <v>9787115552549</v>
      </c>
      <c r="C2901" s="10" t="s">
        <v>6163</v>
      </c>
      <c r="D2901" s="8"/>
      <c r="E2901" s="8"/>
      <c r="F2901" s="8"/>
      <c r="G2901" s="8"/>
      <c r="H2901" s="8" t="s">
        <v>6164</v>
      </c>
      <c r="I2901" s="12">
        <v>139</v>
      </c>
      <c r="J2901" s="8" t="s">
        <v>168</v>
      </c>
      <c r="K2901" s="8" t="s">
        <v>29</v>
      </c>
      <c r="L2901" s="10">
        <v>2</v>
      </c>
      <c r="M2901" s="17">
        <f>I2901*L2901</f>
        <v>278</v>
      </c>
    </row>
    <row r="2902" spans="1:13">
      <c r="A2902" s="23">
        <v>2901</v>
      </c>
      <c r="B2902" s="9">
        <v>9787509678039</v>
      </c>
      <c r="C2902" s="10" t="s">
        <v>6165</v>
      </c>
      <c r="D2902" s="10" t="s">
        <v>6166</v>
      </c>
      <c r="E2902" s="10"/>
      <c r="F2902" s="10"/>
      <c r="G2902" s="10"/>
      <c r="H2902" s="10" t="s">
        <v>6167</v>
      </c>
      <c r="I2902" s="3">
        <v>88</v>
      </c>
      <c r="J2902" s="10" t="s">
        <v>1708</v>
      </c>
      <c r="K2902" s="10" t="s">
        <v>124</v>
      </c>
      <c r="L2902" s="2">
        <v>2</v>
      </c>
      <c r="M2902" s="17">
        <f>I2902*L2902</f>
        <v>176</v>
      </c>
    </row>
    <row r="2903" spans="1:13">
      <c r="A2903" s="23">
        <v>2902</v>
      </c>
      <c r="B2903" s="9">
        <v>9787564648435</v>
      </c>
      <c r="C2903" s="10" t="s">
        <v>6168</v>
      </c>
      <c r="D2903" s="10"/>
      <c r="E2903" s="10"/>
      <c r="F2903" s="10"/>
      <c r="G2903" s="10"/>
      <c r="H2903" s="10" t="s">
        <v>6169</v>
      </c>
      <c r="I2903" s="3">
        <v>45</v>
      </c>
      <c r="J2903" s="10" t="s">
        <v>184</v>
      </c>
      <c r="K2903" s="10" t="s">
        <v>19</v>
      </c>
      <c r="L2903" s="10">
        <v>2</v>
      </c>
      <c r="M2903" s="17">
        <f>I2903*L2903</f>
        <v>90</v>
      </c>
    </row>
    <row r="2904" spans="1:13">
      <c r="A2904" s="23">
        <v>2903</v>
      </c>
      <c r="B2904" s="1">
        <v>9787113267667</v>
      </c>
      <c r="C2904" s="10" t="s">
        <v>6170</v>
      </c>
      <c r="D2904" s="10"/>
      <c r="E2904" s="10"/>
      <c r="F2904" s="10"/>
      <c r="G2904" s="10"/>
      <c r="H2904" s="10" t="s">
        <v>6171</v>
      </c>
      <c r="I2904" s="3">
        <v>79.8</v>
      </c>
      <c r="J2904" s="10" t="s">
        <v>385</v>
      </c>
      <c r="K2904" s="19" t="s">
        <v>11974</v>
      </c>
      <c r="L2904" s="10">
        <v>1</v>
      </c>
      <c r="M2904" s="17">
        <f>I2904*L2904</f>
        <v>79.8</v>
      </c>
    </row>
    <row r="2905" spans="1:13">
      <c r="A2905" s="23">
        <v>2904</v>
      </c>
      <c r="B2905" s="1">
        <v>9787113271008</v>
      </c>
      <c r="C2905" s="10" t="s">
        <v>6172</v>
      </c>
      <c r="D2905" s="10"/>
      <c r="E2905" s="10"/>
      <c r="F2905" s="10"/>
      <c r="G2905" s="10"/>
      <c r="H2905" s="10" t="s">
        <v>6173</v>
      </c>
      <c r="I2905" s="3">
        <v>56</v>
      </c>
      <c r="J2905" s="10" t="s">
        <v>385</v>
      </c>
      <c r="K2905" s="19" t="s">
        <v>11986</v>
      </c>
      <c r="L2905" s="10">
        <v>1</v>
      </c>
      <c r="M2905" s="17">
        <f>I2905*L2905</f>
        <v>56</v>
      </c>
    </row>
    <row r="2906" spans="1:13">
      <c r="A2906" s="23">
        <v>2905</v>
      </c>
      <c r="B2906" s="1">
        <v>9787113268732</v>
      </c>
      <c r="C2906" s="10" t="s">
        <v>6174</v>
      </c>
      <c r="D2906" s="10"/>
      <c r="E2906" s="10"/>
      <c r="F2906" s="10"/>
      <c r="G2906" s="10"/>
      <c r="H2906" s="10" t="s">
        <v>6175</v>
      </c>
      <c r="I2906" s="3">
        <v>40</v>
      </c>
      <c r="J2906" s="10" t="s">
        <v>385</v>
      </c>
      <c r="K2906" s="19" t="s">
        <v>11961</v>
      </c>
      <c r="L2906" s="10">
        <v>1</v>
      </c>
      <c r="M2906" s="17">
        <f>I2906*L2906</f>
        <v>40</v>
      </c>
    </row>
    <row r="2907" spans="1:13">
      <c r="A2907" s="23">
        <v>2906</v>
      </c>
      <c r="B2907" s="1">
        <v>9787113275907</v>
      </c>
      <c r="C2907" s="10" t="s">
        <v>6176</v>
      </c>
      <c r="D2907" s="10"/>
      <c r="E2907" s="10"/>
      <c r="F2907" s="10"/>
      <c r="G2907" s="10"/>
      <c r="H2907" s="10" t="s">
        <v>6177</v>
      </c>
      <c r="I2907" s="3">
        <v>49</v>
      </c>
      <c r="J2907" s="10" t="s">
        <v>385</v>
      </c>
      <c r="K2907" s="19" t="s">
        <v>11987</v>
      </c>
      <c r="L2907" s="10">
        <v>1</v>
      </c>
      <c r="M2907" s="17">
        <f>I2907*L2907</f>
        <v>49</v>
      </c>
    </row>
    <row r="2908" spans="1:13">
      <c r="A2908" s="23">
        <v>2907</v>
      </c>
      <c r="B2908" s="9">
        <v>9787569938326</v>
      </c>
      <c r="C2908" s="10" t="s">
        <v>6178</v>
      </c>
      <c r="D2908" s="10"/>
      <c r="E2908" s="10"/>
      <c r="F2908" s="10"/>
      <c r="G2908" s="10"/>
      <c r="H2908" s="10" t="s">
        <v>6179</v>
      </c>
      <c r="I2908" s="3">
        <v>98</v>
      </c>
      <c r="J2908" s="10" t="s">
        <v>6180</v>
      </c>
      <c r="K2908" s="10" t="s">
        <v>25</v>
      </c>
      <c r="L2908" s="10">
        <v>1</v>
      </c>
      <c r="M2908" s="17">
        <f>I2908*L2908</f>
        <v>98</v>
      </c>
    </row>
    <row r="2909" spans="1:13">
      <c r="A2909" s="23">
        <v>2908</v>
      </c>
      <c r="B2909" s="9">
        <v>9787571410827</v>
      </c>
      <c r="C2909" s="10" t="s">
        <v>6181</v>
      </c>
      <c r="D2909" s="10"/>
      <c r="E2909" s="10"/>
      <c r="F2909" s="10"/>
      <c r="G2909" s="10"/>
      <c r="H2909" s="10" t="s">
        <v>6182</v>
      </c>
      <c r="I2909" s="3">
        <v>67</v>
      </c>
      <c r="J2909" s="10" t="s">
        <v>1612</v>
      </c>
      <c r="K2909" s="10" t="s">
        <v>46</v>
      </c>
      <c r="L2909" s="10">
        <v>1</v>
      </c>
      <c r="M2909" s="17">
        <f>I2909*L2909</f>
        <v>67</v>
      </c>
    </row>
    <row r="2910" spans="1:13">
      <c r="A2910" s="23">
        <v>2909</v>
      </c>
      <c r="B2910" s="9">
        <v>9787302570684</v>
      </c>
      <c r="C2910" s="10" t="s">
        <v>6183</v>
      </c>
      <c r="D2910" s="10"/>
      <c r="E2910" s="10"/>
      <c r="F2910" s="10"/>
      <c r="G2910" s="10"/>
      <c r="H2910" s="10" t="s">
        <v>6184</v>
      </c>
      <c r="I2910" s="3">
        <v>89.9</v>
      </c>
      <c r="J2910" s="10" t="s">
        <v>41</v>
      </c>
      <c r="K2910" s="10" t="s">
        <v>83</v>
      </c>
      <c r="L2910" s="10">
        <v>2</v>
      </c>
      <c r="M2910" s="17">
        <f>I2910*L2910</f>
        <v>179.8</v>
      </c>
    </row>
    <row r="2911" spans="1:13">
      <c r="A2911" s="23">
        <v>2910</v>
      </c>
      <c r="B2911" s="1">
        <v>9787111680574</v>
      </c>
      <c r="C2911" s="10" t="s">
        <v>6185</v>
      </c>
      <c r="D2911" s="10" t="s">
        <v>87</v>
      </c>
      <c r="E2911" s="10" t="s">
        <v>87</v>
      </c>
      <c r="F2911" s="10" t="s">
        <v>87</v>
      </c>
      <c r="G2911" s="10"/>
      <c r="H2911" s="10" t="s">
        <v>6186</v>
      </c>
      <c r="I2911" s="3">
        <v>89</v>
      </c>
      <c r="J2911" s="10" t="s">
        <v>14</v>
      </c>
      <c r="K2911" s="10">
        <v>2021.05</v>
      </c>
      <c r="L2911" s="10">
        <v>2</v>
      </c>
      <c r="M2911" s="17">
        <f>I2911*L2911</f>
        <v>178</v>
      </c>
    </row>
    <row r="2912" spans="1:13">
      <c r="A2912" s="23">
        <v>2911</v>
      </c>
      <c r="B2912" s="1">
        <v>9787113257958</v>
      </c>
      <c r="C2912" s="10" t="s">
        <v>6187</v>
      </c>
      <c r="D2912" s="10"/>
      <c r="E2912" s="10"/>
      <c r="F2912" s="10"/>
      <c r="G2912" s="10"/>
      <c r="H2912" s="10" t="s">
        <v>6188</v>
      </c>
      <c r="I2912" s="3">
        <v>42</v>
      </c>
      <c r="J2912" s="10" t="s">
        <v>385</v>
      </c>
      <c r="K2912" s="19" t="s">
        <v>11988</v>
      </c>
      <c r="L2912" s="10">
        <v>1</v>
      </c>
      <c r="M2912" s="17">
        <f>I2912*L2912</f>
        <v>42</v>
      </c>
    </row>
    <row r="2913" spans="1:13">
      <c r="A2913" s="23">
        <v>2912</v>
      </c>
      <c r="B2913" s="1">
        <v>9787111680598</v>
      </c>
      <c r="C2913" s="10" t="s">
        <v>6189</v>
      </c>
      <c r="D2913" s="10" t="s">
        <v>87</v>
      </c>
      <c r="E2913" s="10" t="s">
        <v>87</v>
      </c>
      <c r="F2913" s="10" t="s">
        <v>87</v>
      </c>
      <c r="G2913" s="10"/>
      <c r="H2913" s="10" t="s">
        <v>6190</v>
      </c>
      <c r="I2913" s="3">
        <v>49.9</v>
      </c>
      <c r="J2913" s="10" t="s">
        <v>14</v>
      </c>
      <c r="K2913" s="10">
        <v>2021.05</v>
      </c>
      <c r="L2913" s="10">
        <v>1</v>
      </c>
      <c r="M2913" s="17">
        <f>I2913*L2913</f>
        <v>49.9</v>
      </c>
    </row>
    <row r="2914" spans="1:13">
      <c r="A2914" s="23">
        <v>2913</v>
      </c>
      <c r="B2914" s="9">
        <v>9787562963189</v>
      </c>
      <c r="C2914" s="10" t="s">
        <v>6191</v>
      </c>
      <c r="D2914" s="10"/>
      <c r="E2914" s="10"/>
      <c r="F2914" s="10"/>
      <c r="G2914" s="10"/>
      <c r="H2914" s="10" t="s">
        <v>6192</v>
      </c>
      <c r="I2914" s="3">
        <v>79</v>
      </c>
      <c r="J2914" s="10" t="s">
        <v>76</v>
      </c>
      <c r="K2914" s="10" t="s">
        <v>34</v>
      </c>
      <c r="L2914" s="2">
        <v>1</v>
      </c>
      <c r="M2914" s="17">
        <f>I2914*L2914</f>
        <v>79</v>
      </c>
    </row>
    <row r="2915" spans="1:13">
      <c r="A2915" s="23">
        <v>2914</v>
      </c>
      <c r="B2915" s="1">
        <v>9787113266691</v>
      </c>
      <c r="C2915" s="10" t="s">
        <v>6193</v>
      </c>
      <c r="D2915" s="10"/>
      <c r="E2915" s="10"/>
      <c r="F2915" s="10"/>
      <c r="G2915" s="10"/>
      <c r="H2915" s="10" t="s">
        <v>6194</v>
      </c>
      <c r="I2915" s="3">
        <v>49.8</v>
      </c>
      <c r="J2915" s="10" t="s">
        <v>385</v>
      </c>
      <c r="K2915" s="19" t="s">
        <v>11989</v>
      </c>
      <c r="L2915" s="10">
        <v>1</v>
      </c>
      <c r="M2915" s="17">
        <f>I2915*L2915</f>
        <v>49.8</v>
      </c>
    </row>
    <row r="2916" spans="1:13">
      <c r="A2916" s="23">
        <v>2915</v>
      </c>
      <c r="B2916" s="1">
        <v>9787302573739</v>
      </c>
      <c r="C2916" s="10" t="s">
        <v>6195</v>
      </c>
      <c r="D2916" s="10" t="s">
        <v>87</v>
      </c>
      <c r="E2916" s="10" t="s">
        <v>87</v>
      </c>
      <c r="F2916" s="10" t="s">
        <v>87</v>
      </c>
      <c r="G2916" s="10"/>
      <c r="H2916" s="10" t="s">
        <v>6196</v>
      </c>
      <c r="I2916" s="3">
        <v>79</v>
      </c>
      <c r="J2916" s="10" t="s">
        <v>41</v>
      </c>
      <c r="K2916" s="10">
        <v>2021.05</v>
      </c>
      <c r="L2916" s="10">
        <v>1</v>
      </c>
      <c r="M2916" s="17">
        <f>I2916*L2916</f>
        <v>79</v>
      </c>
    </row>
    <row r="2917" spans="1:13">
      <c r="A2917" s="23">
        <v>2916</v>
      </c>
      <c r="B2917" s="9">
        <v>9787302564362</v>
      </c>
      <c r="C2917" s="10" t="s">
        <v>6197</v>
      </c>
      <c r="D2917" s="10" t="s">
        <v>1567</v>
      </c>
      <c r="E2917" s="10"/>
      <c r="F2917" s="10"/>
      <c r="G2917" s="10"/>
      <c r="H2917" s="10" t="s">
        <v>6198</v>
      </c>
      <c r="I2917" s="3">
        <v>179</v>
      </c>
      <c r="J2917" s="10" t="s">
        <v>41</v>
      </c>
      <c r="K2917" s="10" t="s">
        <v>19</v>
      </c>
      <c r="L2917" s="10">
        <v>1</v>
      </c>
      <c r="M2917" s="17">
        <f>I2917*L2917</f>
        <v>179</v>
      </c>
    </row>
    <row r="2918" spans="1:13">
      <c r="A2918" s="23">
        <v>2917</v>
      </c>
      <c r="B2918" s="1">
        <v>9787302575757</v>
      </c>
      <c r="C2918" s="10" t="s">
        <v>6199</v>
      </c>
      <c r="D2918" s="10" t="s">
        <v>87</v>
      </c>
      <c r="E2918" s="10" t="s">
        <v>87</v>
      </c>
      <c r="F2918" s="10" t="s">
        <v>87</v>
      </c>
      <c r="G2918" s="10"/>
      <c r="H2918" s="10" t="s">
        <v>6200</v>
      </c>
      <c r="I2918" s="3">
        <v>59</v>
      </c>
      <c r="J2918" s="10" t="s">
        <v>41</v>
      </c>
      <c r="K2918" s="10">
        <v>2021.04</v>
      </c>
      <c r="L2918" s="10">
        <v>1</v>
      </c>
      <c r="M2918" s="17">
        <f>I2918*L2918</f>
        <v>59</v>
      </c>
    </row>
    <row r="2919" spans="1:13">
      <c r="A2919" s="23">
        <v>2918</v>
      </c>
      <c r="B2919" s="9">
        <v>9787113275020</v>
      </c>
      <c r="C2919" s="10" t="s">
        <v>6201</v>
      </c>
      <c r="D2919" s="10" t="s">
        <v>6202</v>
      </c>
      <c r="E2919" s="10"/>
      <c r="F2919" s="10"/>
      <c r="G2919" s="10"/>
      <c r="H2919" s="10" t="s">
        <v>6203</v>
      </c>
      <c r="I2919" s="3">
        <v>49.8</v>
      </c>
      <c r="J2919" s="10" t="s">
        <v>1409</v>
      </c>
      <c r="K2919" s="10" t="s">
        <v>83</v>
      </c>
      <c r="L2919" s="10">
        <v>1</v>
      </c>
      <c r="M2919" s="17">
        <f>I2919*L2919</f>
        <v>49.8</v>
      </c>
    </row>
    <row r="2920" spans="1:13">
      <c r="A2920" s="23">
        <v>2919</v>
      </c>
      <c r="B2920" s="1">
        <v>9787111669807</v>
      </c>
      <c r="C2920" s="10" t="s">
        <v>6204</v>
      </c>
      <c r="D2920" s="10" t="s">
        <v>87</v>
      </c>
      <c r="E2920" s="10" t="s">
        <v>87</v>
      </c>
      <c r="F2920" s="10" t="s">
        <v>1347</v>
      </c>
      <c r="G2920" s="10"/>
      <c r="H2920" s="10" t="s">
        <v>6205</v>
      </c>
      <c r="I2920" s="3">
        <v>139</v>
      </c>
      <c r="J2920" s="10" t="s">
        <v>14</v>
      </c>
      <c r="K2920" s="10">
        <v>2021.04</v>
      </c>
      <c r="L2920" s="8">
        <v>2</v>
      </c>
      <c r="M2920" s="17">
        <f>I2920*L2920</f>
        <v>278</v>
      </c>
    </row>
    <row r="2921" spans="1:13">
      <c r="A2921" s="23">
        <v>2920</v>
      </c>
      <c r="B2921" s="9">
        <v>9787302575269</v>
      </c>
      <c r="C2921" s="10" t="s">
        <v>6206</v>
      </c>
      <c r="D2921" s="10"/>
      <c r="E2921" s="10"/>
      <c r="F2921" s="10"/>
      <c r="G2921" s="10"/>
      <c r="H2921" s="10" t="s">
        <v>6207</v>
      </c>
      <c r="I2921" s="3">
        <v>79</v>
      </c>
      <c r="J2921" s="10" t="s">
        <v>41</v>
      </c>
      <c r="K2921" s="10" t="s">
        <v>67</v>
      </c>
      <c r="L2921" s="10">
        <v>1</v>
      </c>
      <c r="M2921" s="17">
        <f>I2921*L2921</f>
        <v>79</v>
      </c>
    </row>
    <row r="2922" spans="1:13">
      <c r="A2922" s="23">
        <v>2921</v>
      </c>
      <c r="B2922" s="1">
        <v>9787113270926</v>
      </c>
      <c r="C2922" s="10" t="s">
        <v>6208</v>
      </c>
      <c r="D2922" s="10"/>
      <c r="E2922" s="10"/>
      <c r="F2922" s="10"/>
      <c r="G2922" s="10"/>
      <c r="H2922" s="10" t="s">
        <v>6209</v>
      </c>
      <c r="I2922" s="3">
        <v>54</v>
      </c>
      <c r="J2922" s="10" t="s">
        <v>385</v>
      </c>
      <c r="K2922" s="19" t="s">
        <v>11990</v>
      </c>
      <c r="L2922" s="10">
        <v>1</v>
      </c>
      <c r="M2922" s="17">
        <f>I2922*L2922</f>
        <v>54</v>
      </c>
    </row>
    <row r="2923" spans="1:13">
      <c r="A2923" s="23">
        <v>2922</v>
      </c>
      <c r="B2923" s="1">
        <v>9787121394027</v>
      </c>
      <c r="C2923" s="2" t="s">
        <v>6210</v>
      </c>
      <c r="D2923" s="2"/>
      <c r="E2923" s="2"/>
      <c r="F2923" s="2"/>
      <c r="G2923" s="2"/>
      <c r="H2923" s="2" t="s">
        <v>6211</v>
      </c>
      <c r="I2923" s="3">
        <v>99</v>
      </c>
      <c r="J2923" s="2" t="s">
        <v>99</v>
      </c>
      <c r="K2923" s="2" t="s">
        <v>46</v>
      </c>
      <c r="L2923" s="10">
        <v>2</v>
      </c>
      <c r="M2923" s="17">
        <f>I2923*L2923</f>
        <v>198</v>
      </c>
    </row>
    <row r="2924" spans="1:13">
      <c r="A2924" s="23">
        <v>2923</v>
      </c>
      <c r="B2924" s="7">
        <v>9787115544544</v>
      </c>
      <c r="C2924" s="10" t="s">
        <v>6212</v>
      </c>
      <c r="D2924" s="8"/>
      <c r="E2924" s="8"/>
      <c r="F2924" s="8"/>
      <c r="G2924" s="8"/>
      <c r="H2924" s="8" t="s">
        <v>6213</v>
      </c>
      <c r="I2924" s="12">
        <v>79</v>
      </c>
      <c r="J2924" s="8" t="s">
        <v>168</v>
      </c>
      <c r="K2924" s="8" t="s">
        <v>25</v>
      </c>
      <c r="L2924" s="10">
        <v>2</v>
      </c>
      <c r="M2924" s="17">
        <f>I2924*L2924</f>
        <v>158</v>
      </c>
    </row>
    <row r="2925" spans="1:13">
      <c r="A2925" s="23">
        <v>2924</v>
      </c>
      <c r="B2925" s="1">
        <v>9787115541239</v>
      </c>
      <c r="C2925" s="2" t="s">
        <v>6214</v>
      </c>
      <c r="D2925" s="2"/>
      <c r="E2925" s="2"/>
      <c r="F2925" s="2"/>
      <c r="G2925" s="2"/>
      <c r="H2925" s="2" t="s">
        <v>6215</v>
      </c>
      <c r="I2925" s="3">
        <v>69</v>
      </c>
      <c r="J2925" s="2" t="s">
        <v>168</v>
      </c>
      <c r="K2925" s="2" t="s">
        <v>71</v>
      </c>
      <c r="L2925" s="10">
        <v>2</v>
      </c>
      <c r="M2925" s="17">
        <f>I2925*L2925</f>
        <v>138</v>
      </c>
    </row>
    <row r="2926" spans="1:13">
      <c r="A2926" s="23">
        <v>2925</v>
      </c>
      <c r="B2926" s="1">
        <v>9787121392085</v>
      </c>
      <c r="C2926" s="2" t="s">
        <v>6216</v>
      </c>
      <c r="D2926" s="2"/>
      <c r="E2926" s="2"/>
      <c r="F2926" s="2"/>
      <c r="G2926" s="2"/>
      <c r="H2926" s="2" t="s">
        <v>6217</v>
      </c>
      <c r="I2926" s="3">
        <v>118</v>
      </c>
      <c r="J2926" s="2" t="s">
        <v>99</v>
      </c>
      <c r="K2926" s="2" t="s">
        <v>59</v>
      </c>
      <c r="L2926" s="10">
        <v>2</v>
      </c>
      <c r="M2926" s="17">
        <f>I2926*L2926</f>
        <v>236</v>
      </c>
    </row>
    <row r="2927" spans="1:13">
      <c r="A2927" s="23">
        <v>2926</v>
      </c>
      <c r="B2927" s="7">
        <v>9787111670315</v>
      </c>
      <c r="C2927" s="10" t="s">
        <v>6218</v>
      </c>
      <c r="D2927" s="8"/>
      <c r="E2927" s="8"/>
      <c r="F2927" s="8"/>
      <c r="G2927" s="8"/>
      <c r="H2927" s="8" t="s">
        <v>6219</v>
      </c>
      <c r="I2927" s="12">
        <v>79</v>
      </c>
      <c r="J2927" s="8" t="s">
        <v>14</v>
      </c>
      <c r="K2927" s="8" t="s">
        <v>29</v>
      </c>
      <c r="L2927" s="8">
        <v>2</v>
      </c>
      <c r="M2927" s="17">
        <f>I2927*L2927</f>
        <v>158</v>
      </c>
    </row>
    <row r="2928" spans="1:13">
      <c r="A2928" s="23">
        <v>2927</v>
      </c>
      <c r="B2928" s="9">
        <v>9787302576785</v>
      </c>
      <c r="C2928" s="10" t="s">
        <v>6220</v>
      </c>
      <c r="D2928" s="10"/>
      <c r="E2928" s="10"/>
      <c r="F2928" s="10"/>
      <c r="G2928" s="10"/>
      <c r="H2928" s="10" t="s">
        <v>6221</v>
      </c>
      <c r="I2928" s="3">
        <v>69</v>
      </c>
      <c r="J2928" s="10" t="s">
        <v>41</v>
      </c>
      <c r="K2928" s="10" t="s">
        <v>124</v>
      </c>
      <c r="L2928" s="10">
        <v>2</v>
      </c>
      <c r="M2928" s="17">
        <f>I2928*L2928</f>
        <v>138</v>
      </c>
    </row>
    <row r="2929" spans="1:13">
      <c r="A2929" s="23">
        <v>2928</v>
      </c>
      <c r="B2929" s="9">
        <v>9787302546252</v>
      </c>
      <c r="C2929" s="10" t="s">
        <v>6222</v>
      </c>
      <c r="D2929" s="10"/>
      <c r="E2929" s="10"/>
      <c r="F2929" s="10"/>
      <c r="G2929" s="10"/>
      <c r="H2929" s="10" t="s">
        <v>3798</v>
      </c>
      <c r="I2929" s="3">
        <v>69</v>
      </c>
      <c r="J2929" s="10" t="s">
        <v>41</v>
      </c>
      <c r="K2929" s="10" t="s">
        <v>59</v>
      </c>
      <c r="L2929" s="10">
        <v>2</v>
      </c>
      <c r="M2929" s="17">
        <f>I2929*L2929</f>
        <v>138</v>
      </c>
    </row>
    <row r="2930" spans="1:13">
      <c r="A2930" s="23">
        <v>2929</v>
      </c>
      <c r="B2930" s="1">
        <v>9787111677741</v>
      </c>
      <c r="C2930" s="10" t="s">
        <v>6223</v>
      </c>
      <c r="D2930" s="10" t="s">
        <v>87</v>
      </c>
      <c r="E2930" s="10" t="s">
        <v>87</v>
      </c>
      <c r="F2930" s="10" t="s">
        <v>87</v>
      </c>
      <c r="G2930" s="10"/>
      <c r="H2930" s="10" t="s">
        <v>6224</v>
      </c>
      <c r="I2930" s="3">
        <v>108</v>
      </c>
      <c r="J2930" s="10" t="s">
        <v>14</v>
      </c>
      <c r="K2930" s="10">
        <v>2021.05</v>
      </c>
      <c r="L2930" s="8">
        <v>2</v>
      </c>
      <c r="M2930" s="17">
        <f>I2930*L2930</f>
        <v>216</v>
      </c>
    </row>
    <row r="2931" spans="1:13">
      <c r="A2931" s="23">
        <v>2930</v>
      </c>
      <c r="B2931" s="1">
        <v>9787111681960</v>
      </c>
      <c r="C2931" s="10" t="s">
        <v>6225</v>
      </c>
      <c r="D2931" s="10" t="s">
        <v>87</v>
      </c>
      <c r="E2931" s="10" t="s">
        <v>87</v>
      </c>
      <c r="F2931" s="10" t="s">
        <v>87</v>
      </c>
      <c r="G2931" s="10"/>
      <c r="H2931" s="10" t="s">
        <v>6226</v>
      </c>
      <c r="I2931" s="3">
        <v>119</v>
      </c>
      <c r="J2931" s="10" t="s">
        <v>14</v>
      </c>
      <c r="K2931" s="10">
        <v>2021.06</v>
      </c>
      <c r="L2931" s="10">
        <v>2</v>
      </c>
      <c r="M2931" s="17">
        <f>I2931*L2931</f>
        <v>238</v>
      </c>
    </row>
    <row r="2932" spans="1:13">
      <c r="A2932" s="23">
        <v>2931</v>
      </c>
      <c r="B2932" s="1">
        <v>9787030664785</v>
      </c>
      <c r="C2932" s="10" t="s">
        <v>6227</v>
      </c>
      <c r="D2932" s="10" t="s">
        <v>87</v>
      </c>
      <c r="E2932" s="10" t="s">
        <v>87</v>
      </c>
      <c r="F2932" s="10" t="s">
        <v>87</v>
      </c>
      <c r="G2932" s="10"/>
      <c r="H2932" s="10" t="s">
        <v>6228</v>
      </c>
      <c r="I2932" s="3">
        <v>99</v>
      </c>
      <c r="J2932" s="10" t="s">
        <v>66</v>
      </c>
      <c r="K2932" s="10">
        <v>2021.05</v>
      </c>
      <c r="L2932" s="10">
        <v>2</v>
      </c>
      <c r="M2932" s="17">
        <f>I2932*L2932</f>
        <v>198</v>
      </c>
    </row>
    <row r="2933" spans="1:13">
      <c r="A2933" s="23">
        <v>2932</v>
      </c>
      <c r="B2933" s="7">
        <v>9787302565499</v>
      </c>
      <c r="C2933" s="10" t="s">
        <v>6229</v>
      </c>
      <c r="D2933" s="8"/>
      <c r="E2933" s="8"/>
      <c r="F2933" s="8"/>
      <c r="G2933" s="8"/>
      <c r="H2933" s="8" t="s">
        <v>6230</v>
      </c>
      <c r="I2933" s="12">
        <v>128</v>
      </c>
      <c r="J2933" s="8" t="s">
        <v>41</v>
      </c>
      <c r="K2933" s="8" t="s">
        <v>19</v>
      </c>
      <c r="L2933" s="10">
        <v>2</v>
      </c>
      <c r="M2933" s="17">
        <f>I2933*L2933</f>
        <v>256</v>
      </c>
    </row>
    <row r="2934" spans="1:13">
      <c r="A2934" s="23">
        <v>2933</v>
      </c>
      <c r="B2934" s="7">
        <v>9787115550606</v>
      </c>
      <c r="C2934" s="10" t="s">
        <v>6231</v>
      </c>
      <c r="D2934" s="8"/>
      <c r="E2934" s="8"/>
      <c r="F2934" s="8"/>
      <c r="G2934" s="8"/>
      <c r="H2934" s="8" t="s">
        <v>6232</v>
      </c>
      <c r="I2934" s="12">
        <v>79</v>
      </c>
      <c r="J2934" s="8" t="s">
        <v>168</v>
      </c>
      <c r="K2934" s="8" t="s">
        <v>19</v>
      </c>
      <c r="L2934" s="10">
        <v>2</v>
      </c>
      <c r="M2934" s="17">
        <f>I2934*L2934</f>
        <v>158</v>
      </c>
    </row>
    <row r="2935" spans="1:13">
      <c r="A2935" s="23">
        <v>2934</v>
      </c>
      <c r="B2935" s="7">
        <v>9787302558347</v>
      </c>
      <c r="C2935" s="10" t="s">
        <v>6233</v>
      </c>
      <c r="D2935" s="8"/>
      <c r="E2935" s="8"/>
      <c r="F2935" s="8"/>
      <c r="G2935" s="8"/>
      <c r="H2935" s="8" t="s">
        <v>6234</v>
      </c>
      <c r="I2935" s="12">
        <v>69</v>
      </c>
      <c r="J2935" s="8" t="s">
        <v>41</v>
      </c>
      <c r="K2935" s="8" t="s">
        <v>59</v>
      </c>
      <c r="L2935" s="10">
        <v>2</v>
      </c>
      <c r="M2935" s="17">
        <f>I2935*L2935</f>
        <v>138</v>
      </c>
    </row>
    <row r="2936" spans="1:13">
      <c r="A2936" s="23">
        <v>2935</v>
      </c>
      <c r="B2936" s="7">
        <v>9787560391618</v>
      </c>
      <c r="C2936" s="10" t="s">
        <v>6235</v>
      </c>
      <c r="D2936" s="8"/>
      <c r="E2936" s="8"/>
      <c r="F2936" s="8"/>
      <c r="G2936" s="8"/>
      <c r="H2936" s="8" t="s">
        <v>6236</v>
      </c>
      <c r="I2936" s="12">
        <v>69</v>
      </c>
      <c r="J2936" s="8" t="s">
        <v>63</v>
      </c>
      <c r="K2936" s="8" t="s">
        <v>29</v>
      </c>
      <c r="L2936" s="2">
        <v>2</v>
      </c>
      <c r="M2936" s="17">
        <f>I2936*L2936</f>
        <v>138</v>
      </c>
    </row>
    <row r="2937" spans="1:13">
      <c r="A2937" s="23">
        <v>2936</v>
      </c>
      <c r="B2937" s="7">
        <v>9787115554635</v>
      </c>
      <c r="C2937" s="10" t="s">
        <v>6237</v>
      </c>
      <c r="D2937" s="8"/>
      <c r="E2937" s="8"/>
      <c r="F2937" s="8"/>
      <c r="G2937" s="8"/>
      <c r="H2937" s="8" t="s">
        <v>6238</v>
      </c>
      <c r="I2937" s="12">
        <v>89.8</v>
      </c>
      <c r="J2937" s="8" t="s">
        <v>168</v>
      </c>
      <c r="K2937" s="8" t="s">
        <v>83</v>
      </c>
      <c r="L2937" s="10">
        <v>2</v>
      </c>
      <c r="M2937" s="17">
        <f>I2937*L2937</f>
        <v>179.6</v>
      </c>
    </row>
    <row r="2938" spans="1:13">
      <c r="A2938" s="23">
        <v>2937</v>
      </c>
      <c r="B2938" s="7">
        <v>9787111658528</v>
      </c>
      <c r="C2938" s="10" t="s">
        <v>6239</v>
      </c>
      <c r="D2938" s="8"/>
      <c r="E2938" s="8"/>
      <c r="F2938" s="8"/>
      <c r="G2938" s="8"/>
      <c r="H2938" s="8" t="s">
        <v>6240</v>
      </c>
      <c r="I2938" s="12">
        <v>99</v>
      </c>
      <c r="J2938" s="8" t="s">
        <v>14</v>
      </c>
      <c r="K2938" s="8" t="s">
        <v>59</v>
      </c>
      <c r="L2938" s="10">
        <v>2</v>
      </c>
      <c r="M2938" s="17">
        <f>I2938*L2938</f>
        <v>198</v>
      </c>
    </row>
    <row r="2939" spans="1:13">
      <c r="A2939" s="23">
        <v>2938</v>
      </c>
      <c r="B2939" s="1">
        <v>9787115521644</v>
      </c>
      <c r="C2939" s="2" t="s">
        <v>6241</v>
      </c>
      <c r="D2939" s="2"/>
      <c r="E2939" s="2"/>
      <c r="F2939" s="2"/>
      <c r="G2939" s="2"/>
      <c r="H2939" s="2" t="s">
        <v>6242</v>
      </c>
      <c r="I2939" s="3">
        <v>118</v>
      </c>
      <c r="J2939" s="2" t="s">
        <v>168</v>
      </c>
      <c r="K2939" s="2" t="s">
        <v>71</v>
      </c>
      <c r="L2939" s="10">
        <v>2</v>
      </c>
      <c r="M2939" s="17">
        <f>I2939*L2939</f>
        <v>236</v>
      </c>
    </row>
    <row r="2940" spans="1:13">
      <c r="A2940" s="23">
        <v>2939</v>
      </c>
      <c r="B2940" s="7">
        <v>9787115551993</v>
      </c>
      <c r="C2940" s="10" t="s">
        <v>6243</v>
      </c>
      <c r="D2940" s="8"/>
      <c r="E2940" s="8"/>
      <c r="F2940" s="8"/>
      <c r="G2940" s="8"/>
      <c r="H2940" s="8" t="s">
        <v>5907</v>
      </c>
      <c r="I2940" s="12">
        <v>99</v>
      </c>
      <c r="J2940" s="8" t="s">
        <v>168</v>
      </c>
      <c r="K2940" s="8" t="s">
        <v>83</v>
      </c>
      <c r="L2940" s="10">
        <v>2</v>
      </c>
      <c r="M2940" s="17">
        <f>I2940*L2940</f>
        <v>198</v>
      </c>
    </row>
    <row r="2941" spans="1:13">
      <c r="A2941" s="23">
        <v>2940</v>
      </c>
      <c r="B2941" s="1">
        <v>9787115522689</v>
      </c>
      <c r="C2941" s="2" t="s">
        <v>6244</v>
      </c>
      <c r="D2941" s="2"/>
      <c r="E2941" s="2"/>
      <c r="F2941" s="2"/>
      <c r="G2941" s="2"/>
      <c r="H2941" s="2" t="s">
        <v>6245</v>
      </c>
      <c r="I2941" s="3">
        <v>99</v>
      </c>
      <c r="J2941" s="2" t="s">
        <v>168</v>
      </c>
      <c r="K2941" s="2" t="s">
        <v>46</v>
      </c>
      <c r="L2941" s="10">
        <v>2</v>
      </c>
      <c r="M2941" s="17">
        <f>I2941*L2941</f>
        <v>198</v>
      </c>
    </row>
    <row r="2942" spans="1:13">
      <c r="A2942" s="23">
        <v>2941</v>
      </c>
      <c r="B2942" s="7">
        <v>9787115521279</v>
      </c>
      <c r="C2942" s="10" t="s">
        <v>6246</v>
      </c>
      <c r="D2942" s="8"/>
      <c r="E2942" s="8"/>
      <c r="F2942" s="8"/>
      <c r="G2942" s="8"/>
      <c r="H2942" s="8" t="s">
        <v>6247</v>
      </c>
      <c r="I2942" s="12">
        <v>49</v>
      </c>
      <c r="J2942" s="8" t="s">
        <v>168</v>
      </c>
      <c r="K2942" s="8" t="s">
        <v>59</v>
      </c>
      <c r="L2942" s="10">
        <v>2</v>
      </c>
      <c r="M2942" s="17">
        <f>I2942*L2942</f>
        <v>98</v>
      </c>
    </row>
    <row r="2943" spans="1:13">
      <c r="A2943" s="23">
        <v>2942</v>
      </c>
      <c r="B2943" s="7">
        <v>9787302567189</v>
      </c>
      <c r="C2943" s="10" t="s">
        <v>6248</v>
      </c>
      <c r="D2943" s="8"/>
      <c r="E2943" s="8"/>
      <c r="F2943" s="8"/>
      <c r="G2943" s="8"/>
      <c r="H2943" s="8" t="s">
        <v>6249</v>
      </c>
      <c r="I2943" s="12">
        <v>59</v>
      </c>
      <c r="J2943" s="8" t="s">
        <v>41</v>
      </c>
      <c r="K2943" s="8" t="s">
        <v>29</v>
      </c>
      <c r="L2943" s="10">
        <v>2</v>
      </c>
      <c r="M2943" s="17">
        <f>I2943*L2943</f>
        <v>118</v>
      </c>
    </row>
    <row r="2944" spans="1:13">
      <c r="A2944" s="23">
        <v>2943</v>
      </c>
      <c r="B2944" s="7">
        <v>9787115521323</v>
      </c>
      <c r="C2944" s="10" t="s">
        <v>6250</v>
      </c>
      <c r="D2944" s="8"/>
      <c r="E2944" s="8"/>
      <c r="F2944" s="8"/>
      <c r="G2944" s="8"/>
      <c r="H2944" s="8" t="s">
        <v>6251</v>
      </c>
      <c r="I2944" s="12">
        <v>69</v>
      </c>
      <c r="J2944" s="8" t="s">
        <v>168</v>
      </c>
      <c r="K2944" s="8" t="s">
        <v>46</v>
      </c>
      <c r="L2944" s="10">
        <v>2</v>
      </c>
      <c r="M2944" s="17">
        <f>I2944*L2944</f>
        <v>138</v>
      </c>
    </row>
    <row r="2945" spans="1:13">
      <c r="A2945" s="23">
        <v>2944</v>
      </c>
      <c r="B2945" s="1">
        <v>9787564189563</v>
      </c>
      <c r="C2945" s="2" t="s">
        <v>6252</v>
      </c>
      <c r="D2945" s="2"/>
      <c r="E2945" s="2"/>
      <c r="F2945" s="2"/>
      <c r="G2945" s="2" t="s">
        <v>1920</v>
      </c>
      <c r="H2945" s="2" t="s">
        <v>6253</v>
      </c>
      <c r="I2945" s="3">
        <v>119</v>
      </c>
      <c r="J2945" s="2" t="s">
        <v>1509</v>
      </c>
      <c r="K2945" s="2" t="s">
        <v>59</v>
      </c>
      <c r="L2945" s="10">
        <v>2</v>
      </c>
      <c r="M2945" s="17">
        <f>I2945*L2945</f>
        <v>238</v>
      </c>
    </row>
    <row r="2946" spans="1:13">
      <c r="A2946" s="23">
        <v>2945</v>
      </c>
      <c r="B2946" s="1">
        <v>9787115554611</v>
      </c>
      <c r="C2946" s="10" t="s">
        <v>6254</v>
      </c>
      <c r="D2946" s="10" t="s">
        <v>87</v>
      </c>
      <c r="E2946" s="10" t="s">
        <v>87</v>
      </c>
      <c r="F2946" s="10" t="s">
        <v>87</v>
      </c>
      <c r="G2946" s="10"/>
      <c r="H2946" s="10" t="s">
        <v>6255</v>
      </c>
      <c r="I2946" s="3">
        <v>89.9</v>
      </c>
      <c r="J2946" s="10" t="s">
        <v>168</v>
      </c>
      <c r="K2946" s="10">
        <v>2021.06</v>
      </c>
      <c r="L2946" s="10">
        <v>2</v>
      </c>
      <c r="M2946" s="17">
        <f>I2946*L2946</f>
        <v>179.8</v>
      </c>
    </row>
    <row r="2947" spans="1:13">
      <c r="A2947" s="23">
        <v>2946</v>
      </c>
      <c r="B2947" s="1">
        <v>9787121391637</v>
      </c>
      <c r="C2947" s="2" t="s">
        <v>6256</v>
      </c>
      <c r="D2947" s="2"/>
      <c r="E2947" s="2"/>
      <c r="F2947" s="2"/>
      <c r="G2947" s="2"/>
      <c r="H2947" s="2" t="s">
        <v>6257</v>
      </c>
      <c r="I2947" s="3">
        <v>69</v>
      </c>
      <c r="J2947" s="2" t="s">
        <v>99</v>
      </c>
      <c r="K2947" s="2" t="s">
        <v>71</v>
      </c>
      <c r="L2947" s="10">
        <v>2</v>
      </c>
      <c r="M2947" s="17">
        <f>I2947*L2947</f>
        <v>138</v>
      </c>
    </row>
    <row r="2948" spans="1:13">
      <c r="A2948" s="23">
        <v>2947</v>
      </c>
      <c r="B2948" s="7">
        <v>9787115547255</v>
      </c>
      <c r="C2948" s="10" t="s">
        <v>6258</v>
      </c>
      <c r="D2948" s="8"/>
      <c r="E2948" s="8"/>
      <c r="F2948" s="8"/>
      <c r="G2948" s="8"/>
      <c r="H2948" s="8" t="s">
        <v>6259</v>
      </c>
      <c r="I2948" s="12">
        <v>129</v>
      </c>
      <c r="J2948" s="8" t="s">
        <v>168</v>
      </c>
      <c r="K2948" s="8" t="s">
        <v>25</v>
      </c>
      <c r="L2948" s="10">
        <v>2</v>
      </c>
      <c r="M2948" s="17">
        <f>I2948*L2948</f>
        <v>258</v>
      </c>
    </row>
    <row r="2949" spans="1:13">
      <c r="A2949" s="23">
        <v>2948</v>
      </c>
      <c r="B2949" s="7">
        <v>9787115554895</v>
      </c>
      <c r="C2949" s="10" t="s">
        <v>6260</v>
      </c>
      <c r="D2949" s="8"/>
      <c r="E2949" s="8"/>
      <c r="F2949" s="8"/>
      <c r="G2949" s="8" t="s">
        <v>61</v>
      </c>
      <c r="H2949" s="8" t="s">
        <v>6261</v>
      </c>
      <c r="I2949" s="12">
        <v>99</v>
      </c>
      <c r="J2949" s="8" t="s">
        <v>168</v>
      </c>
      <c r="K2949" s="8" t="s">
        <v>67</v>
      </c>
      <c r="L2949" s="10">
        <v>2</v>
      </c>
      <c r="M2949" s="17">
        <f>I2949*L2949</f>
        <v>198</v>
      </c>
    </row>
    <row r="2950" spans="1:13">
      <c r="A2950" s="23">
        <v>2949</v>
      </c>
      <c r="B2950" s="7">
        <v>9787115539694</v>
      </c>
      <c r="C2950" s="10" t="s">
        <v>6262</v>
      </c>
      <c r="D2950" s="8"/>
      <c r="E2950" s="8"/>
      <c r="F2950" s="8"/>
      <c r="G2950" s="8" t="s">
        <v>61</v>
      </c>
      <c r="H2950" s="8" t="s">
        <v>6263</v>
      </c>
      <c r="I2950" s="12">
        <v>99</v>
      </c>
      <c r="J2950" s="8" t="s">
        <v>168</v>
      </c>
      <c r="K2950" s="8" t="s">
        <v>67</v>
      </c>
      <c r="L2950" s="10">
        <v>2</v>
      </c>
      <c r="M2950" s="17">
        <f>I2950*L2950</f>
        <v>198</v>
      </c>
    </row>
    <row r="2951" spans="1:13">
      <c r="A2951" s="23">
        <v>2950</v>
      </c>
      <c r="B2951" s="7">
        <v>9787512434356</v>
      </c>
      <c r="C2951" s="10" t="s">
        <v>6264</v>
      </c>
      <c r="D2951" s="8"/>
      <c r="E2951" s="8"/>
      <c r="F2951" s="8"/>
      <c r="G2951" s="8"/>
      <c r="H2951" s="8" t="s">
        <v>6265</v>
      </c>
      <c r="I2951" s="12">
        <v>69</v>
      </c>
      <c r="J2951" s="8" t="s">
        <v>1994</v>
      </c>
      <c r="K2951" s="8" t="s">
        <v>67</v>
      </c>
      <c r="L2951" s="10">
        <v>2</v>
      </c>
      <c r="M2951" s="17">
        <f>I2951*L2951</f>
        <v>138</v>
      </c>
    </row>
    <row r="2952" spans="1:13">
      <c r="A2952" s="23">
        <v>2951</v>
      </c>
      <c r="B2952" s="7">
        <v>9787115521262</v>
      </c>
      <c r="C2952" s="10" t="s">
        <v>6266</v>
      </c>
      <c r="D2952" s="8"/>
      <c r="E2952" s="8"/>
      <c r="F2952" s="8"/>
      <c r="G2952" s="8"/>
      <c r="H2952" s="8" t="s">
        <v>6267</v>
      </c>
      <c r="I2952" s="12">
        <v>89</v>
      </c>
      <c r="J2952" s="8" t="s">
        <v>168</v>
      </c>
      <c r="K2952" s="8" t="s">
        <v>59</v>
      </c>
      <c r="L2952" s="10">
        <v>2</v>
      </c>
      <c r="M2952" s="17">
        <f>I2952*L2952</f>
        <v>178</v>
      </c>
    </row>
    <row r="2953" spans="1:13">
      <c r="A2953" s="23">
        <v>2952</v>
      </c>
      <c r="B2953" s="1">
        <v>9787111656708</v>
      </c>
      <c r="C2953" s="2" t="s">
        <v>6268</v>
      </c>
      <c r="D2953" s="2"/>
      <c r="E2953" s="2"/>
      <c r="F2953" s="2"/>
      <c r="G2953" s="2"/>
      <c r="H2953" s="2" t="s">
        <v>6269</v>
      </c>
      <c r="I2953" s="3">
        <v>139</v>
      </c>
      <c r="J2953" s="2" t="s">
        <v>14</v>
      </c>
      <c r="K2953" s="2" t="s">
        <v>229</v>
      </c>
      <c r="L2953" s="8">
        <v>2</v>
      </c>
      <c r="M2953" s="17">
        <f>I2953*L2953</f>
        <v>278</v>
      </c>
    </row>
    <row r="2954" spans="1:13">
      <c r="A2954" s="23">
        <v>2953</v>
      </c>
      <c r="B2954" s="7">
        <v>9787302563815</v>
      </c>
      <c r="C2954" s="10" t="s">
        <v>6270</v>
      </c>
      <c r="D2954" s="8"/>
      <c r="E2954" s="8"/>
      <c r="F2954" s="8"/>
      <c r="G2954" s="8"/>
      <c r="H2954" s="8" t="s">
        <v>5588</v>
      </c>
      <c r="I2954" s="12">
        <v>79.8</v>
      </c>
      <c r="J2954" s="8" t="s">
        <v>41</v>
      </c>
      <c r="K2954" s="8" t="s">
        <v>67</v>
      </c>
      <c r="L2954" s="10">
        <v>2</v>
      </c>
      <c r="M2954" s="17">
        <f>I2954*L2954</f>
        <v>159.6</v>
      </c>
    </row>
    <row r="2955" spans="1:13">
      <c r="A2955" s="23">
        <v>2954</v>
      </c>
      <c r="B2955" s="1">
        <v>9787302549727</v>
      </c>
      <c r="C2955" s="2" t="s">
        <v>6271</v>
      </c>
      <c r="D2955" s="2"/>
      <c r="E2955" s="2"/>
      <c r="F2955" s="2"/>
      <c r="G2955" s="2"/>
      <c r="H2955" s="2" t="s">
        <v>6272</v>
      </c>
      <c r="I2955" s="3">
        <v>139</v>
      </c>
      <c r="J2955" s="2" t="s">
        <v>41</v>
      </c>
      <c r="K2955" s="2" t="s">
        <v>59</v>
      </c>
      <c r="L2955" s="10">
        <v>2</v>
      </c>
      <c r="M2955" s="17">
        <f>I2955*L2955</f>
        <v>278</v>
      </c>
    </row>
    <row r="2956" spans="1:13">
      <c r="A2956" s="23">
        <v>2955</v>
      </c>
      <c r="B2956" s="7">
        <v>9787302555292</v>
      </c>
      <c r="C2956" s="10" t="s">
        <v>6273</v>
      </c>
      <c r="D2956" s="8"/>
      <c r="E2956" s="8"/>
      <c r="F2956" s="8"/>
      <c r="G2956" s="8"/>
      <c r="H2956" s="8" t="s">
        <v>6272</v>
      </c>
      <c r="I2956" s="12">
        <v>99</v>
      </c>
      <c r="J2956" s="8" t="s">
        <v>41</v>
      </c>
      <c r="K2956" s="8" t="s">
        <v>19</v>
      </c>
      <c r="L2956" s="10">
        <v>2</v>
      </c>
      <c r="M2956" s="17">
        <f>I2956*L2956</f>
        <v>198</v>
      </c>
    </row>
    <row r="2957" spans="1:13">
      <c r="A2957" s="23">
        <v>2956</v>
      </c>
      <c r="B2957" s="7">
        <v>9787115497116</v>
      </c>
      <c r="C2957" s="10" t="s">
        <v>6274</v>
      </c>
      <c r="D2957" s="8"/>
      <c r="E2957" s="8"/>
      <c r="F2957" s="8"/>
      <c r="G2957" s="8"/>
      <c r="H2957" s="8" t="s">
        <v>6275</v>
      </c>
      <c r="I2957" s="12">
        <v>99</v>
      </c>
      <c r="J2957" s="8" t="s">
        <v>168</v>
      </c>
      <c r="K2957" s="8" t="s">
        <v>46</v>
      </c>
      <c r="L2957" s="10">
        <v>2</v>
      </c>
      <c r="M2957" s="17">
        <f>I2957*L2957</f>
        <v>198</v>
      </c>
    </row>
    <row r="2958" spans="1:13">
      <c r="A2958" s="23">
        <v>2957</v>
      </c>
      <c r="B2958" s="9">
        <v>9787517094418</v>
      </c>
      <c r="C2958" s="10" t="s">
        <v>6276</v>
      </c>
      <c r="D2958" s="10" t="s">
        <v>6277</v>
      </c>
      <c r="E2958" s="10"/>
      <c r="F2958" s="10"/>
      <c r="G2958" s="10"/>
      <c r="H2958" s="10" t="s">
        <v>6278</v>
      </c>
      <c r="I2958" s="3">
        <v>79.8</v>
      </c>
      <c r="J2958" s="10" t="s">
        <v>158</v>
      </c>
      <c r="K2958" s="10" t="s">
        <v>593</v>
      </c>
      <c r="L2958" s="10">
        <v>2</v>
      </c>
      <c r="M2958" s="17">
        <f>I2958*L2958</f>
        <v>159.6</v>
      </c>
    </row>
    <row r="2959" spans="1:13">
      <c r="A2959" s="23">
        <v>2958</v>
      </c>
      <c r="B2959" s="9">
        <v>9787560768038</v>
      </c>
      <c r="C2959" s="10" t="s">
        <v>6279</v>
      </c>
      <c r="D2959" s="10"/>
      <c r="E2959" s="10"/>
      <c r="F2959" s="10"/>
      <c r="G2959" s="10"/>
      <c r="H2959" s="10" t="s">
        <v>6280</v>
      </c>
      <c r="I2959" s="3">
        <v>45</v>
      </c>
      <c r="J2959" s="10" t="s">
        <v>2441</v>
      </c>
      <c r="K2959" s="10" t="s">
        <v>34</v>
      </c>
      <c r="L2959" s="10">
        <v>2</v>
      </c>
      <c r="M2959" s="17">
        <f>I2959*L2959</f>
        <v>90</v>
      </c>
    </row>
    <row r="2960" spans="1:13">
      <c r="A2960" s="23">
        <v>2959</v>
      </c>
      <c r="B2960" s="7">
        <v>9787302566441</v>
      </c>
      <c r="C2960" s="10" t="s">
        <v>6281</v>
      </c>
      <c r="D2960" s="8"/>
      <c r="E2960" s="8"/>
      <c r="F2960" s="8"/>
      <c r="G2960" s="8"/>
      <c r="H2960" s="8" t="s">
        <v>6282</v>
      </c>
      <c r="I2960" s="12">
        <v>69</v>
      </c>
      <c r="J2960" s="8" t="s">
        <v>41</v>
      </c>
      <c r="K2960" s="8" t="s">
        <v>29</v>
      </c>
      <c r="L2960" s="10">
        <v>2</v>
      </c>
      <c r="M2960" s="17">
        <f>I2960*L2960</f>
        <v>138</v>
      </c>
    </row>
    <row r="2961" spans="1:13">
      <c r="A2961" s="23">
        <v>2960</v>
      </c>
      <c r="B2961" s="1">
        <v>9787121408007</v>
      </c>
      <c r="C2961" s="10" t="s">
        <v>6283</v>
      </c>
      <c r="D2961" s="10" t="s">
        <v>87</v>
      </c>
      <c r="E2961" s="10" t="s">
        <v>87</v>
      </c>
      <c r="F2961" s="10" t="s">
        <v>87</v>
      </c>
      <c r="G2961" s="10"/>
      <c r="H2961" s="10" t="s">
        <v>6284</v>
      </c>
      <c r="I2961" s="3">
        <v>128</v>
      </c>
      <c r="J2961" s="10" t="s">
        <v>99</v>
      </c>
      <c r="K2961" s="10">
        <v>2021.04</v>
      </c>
      <c r="L2961" s="10">
        <v>2</v>
      </c>
      <c r="M2961" s="17">
        <f>I2961*L2961</f>
        <v>256</v>
      </c>
    </row>
    <row r="2962" spans="1:13">
      <c r="A2962" s="23">
        <v>2961</v>
      </c>
      <c r="B2962" s="1">
        <v>9787302560449</v>
      </c>
      <c r="C2962" s="2" t="s">
        <v>6285</v>
      </c>
      <c r="D2962" s="2"/>
      <c r="E2962" s="2"/>
      <c r="F2962" s="2"/>
      <c r="G2962" s="2"/>
      <c r="H2962" s="2" t="s">
        <v>6286</v>
      </c>
      <c r="I2962" s="3">
        <v>69</v>
      </c>
      <c r="J2962" s="2" t="s">
        <v>41</v>
      </c>
      <c r="K2962" s="2" t="s">
        <v>46</v>
      </c>
      <c r="L2962" s="10">
        <v>2</v>
      </c>
      <c r="M2962" s="17">
        <f>I2962*L2962</f>
        <v>138</v>
      </c>
    </row>
    <row r="2963" spans="1:13">
      <c r="A2963" s="23">
        <v>2962</v>
      </c>
      <c r="B2963" s="7">
        <v>9787115520760</v>
      </c>
      <c r="C2963" s="10" t="s">
        <v>6287</v>
      </c>
      <c r="D2963" s="8"/>
      <c r="E2963" s="8"/>
      <c r="F2963" s="8"/>
      <c r="G2963" s="8"/>
      <c r="H2963" s="8" t="s">
        <v>6288</v>
      </c>
      <c r="I2963" s="12">
        <v>79.8</v>
      </c>
      <c r="J2963" s="8" t="s">
        <v>168</v>
      </c>
      <c r="K2963" s="8" t="s">
        <v>83</v>
      </c>
      <c r="L2963" s="10">
        <v>2</v>
      </c>
      <c r="M2963" s="17">
        <f>I2963*L2963</f>
        <v>159.6</v>
      </c>
    </row>
    <row r="2964" spans="1:13">
      <c r="A2964" s="23">
        <v>2963</v>
      </c>
      <c r="B2964" s="1">
        <v>9787121365577</v>
      </c>
      <c r="C2964" s="2" t="s">
        <v>6289</v>
      </c>
      <c r="D2964" s="2"/>
      <c r="E2964" s="2"/>
      <c r="F2964" s="2"/>
      <c r="G2964" s="2"/>
      <c r="H2964" s="2" t="s">
        <v>6290</v>
      </c>
      <c r="I2964" s="3">
        <v>108</v>
      </c>
      <c r="J2964" s="2" t="s">
        <v>99</v>
      </c>
      <c r="K2964" s="2" t="s">
        <v>71</v>
      </c>
      <c r="L2964" s="10">
        <v>2</v>
      </c>
      <c r="M2964" s="17">
        <f>I2964*L2964</f>
        <v>216</v>
      </c>
    </row>
    <row r="2965" spans="1:13">
      <c r="A2965" s="23">
        <v>2964</v>
      </c>
      <c r="B2965" s="1">
        <v>9787111662358</v>
      </c>
      <c r="C2965" s="2" t="s">
        <v>6291</v>
      </c>
      <c r="D2965" s="2"/>
      <c r="E2965" s="2"/>
      <c r="F2965" s="2"/>
      <c r="G2965" s="2"/>
      <c r="H2965" s="2" t="s">
        <v>6292</v>
      </c>
      <c r="I2965" s="3">
        <v>139</v>
      </c>
      <c r="J2965" s="2" t="s">
        <v>14</v>
      </c>
      <c r="K2965" s="2" t="s">
        <v>59</v>
      </c>
      <c r="L2965" s="10">
        <v>2</v>
      </c>
      <c r="M2965" s="17">
        <f>I2965*L2965</f>
        <v>278</v>
      </c>
    </row>
    <row r="2966" spans="1:13">
      <c r="A2966" s="23">
        <v>2965</v>
      </c>
      <c r="B2966" s="1">
        <v>9787115559760</v>
      </c>
      <c r="C2966" s="10" t="s">
        <v>6293</v>
      </c>
      <c r="D2966" s="10" t="s">
        <v>87</v>
      </c>
      <c r="E2966" s="10" t="s">
        <v>87</v>
      </c>
      <c r="F2966" s="10" t="s">
        <v>87</v>
      </c>
      <c r="G2966" s="10"/>
      <c r="H2966" s="10" t="s">
        <v>6294</v>
      </c>
      <c r="I2966" s="3">
        <v>199.9</v>
      </c>
      <c r="J2966" s="10" t="s">
        <v>168</v>
      </c>
      <c r="K2966" s="10">
        <v>2021.06</v>
      </c>
      <c r="L2966" s="10">
        <v>2</v>
      </c>
      <c r="M2966" s="17">
        <f>I2966*L2966</f>
        <v>399.8</v>
      </c>
    </row>
    <row r="2967" spans="1:13">
      <c r="A2967" s="23">
        <v>2966</v>
      </c>
      <c r="B2967" s="1">
        <v>9787302557074</v>
      </c>
      <c r="C2967" s="2" t="s">
        <v>6295</v>
      </c>
      <c r="D2967" s="2"/>
      <c r="E2967" s="2"/>
      <c r="F2967" s="2"/>
      <c r="G2967" s="2"/>
      <c r="H2967" s="2" t="s">
        <v>6296</v>
      </c>
      <c r="I2967" s="3">
        <v>79</v>
      </c>
      <c r="J2967" s="2" t="s">
        <v>41</v>
      </c>
      <c r="K2967" s="2" t="s">
        <v>46</v>
      </c>
      <c r="L2967" s="10">
        <v>2</v>
      </c>
      <c r="M2967" s="17">
        <f>I2967*L2967</f>
        <v>158</v>
      </c>
    </row>
    <row r="2968" spans="1:13">
      <c r="A2968" s="23">
        <v>2967</v>
      </c>
      <c r="B2968" s="9">
        <v>9787551722056</v>
      </c>
      <c r="C2968" s="10" t="s">
        <v>6297</v>
      </c>
      <c r="D2968" s="10"/>
      <c r="E2968" s="10"/>
      <c r="F2968" s="10"/>
      <c r="G2968" s="10"/>
      <c r="H2968" s="10" t="s">
        <v>6298</v>
      </c>
      <c r="I2968" s="3">
        <v>58</v>
      </c>
      <c r="J2968" s="10" t="s">
        <v>475</v>
      </c>
      <c r="K2968" s="10" t="s">
        <v>19</v>
      </c>
      <c r="L2968" s="2">
        <v>2</v>
      </c>
      <c r="M2968" s="17">
        <f>I2968*L2968</f>
        <v>116</v>
      </c>
    </row>
    <row r="2969" spans="1:13">
      <c r="A2969" s="23">
        <v>2968</v>
      </c>
      <c r="B2969" s="7">
        <v>9787121399411</v>
      </c>
      <c r="C2969" s="10" t="s">
        <v>6299</v>
      </c>
      <c r="D2969" s="8"/>
      <c r="E2969" s="8"/>
      <c r="F2969" s="8"/>
      <c r="G2969" s="8"/>
      <c r="H2969" s="8" t="s">
        <v>6300</v>
      </c>
      <c r="I2969" s="12">
        <v>88</v>
      </c>
      <c r="J2969" s="8" t="s">
        <v>99</v>
      </c>
      <c r="K2969" s="8" t="s">
        <v>29</v>
      </c>
      <c r="L2969" s="8">
        <v>2</v>
      </c>
      <c r="M2969" s="17">
        <f>I2969*L2969</f>
        <v>176</v>
      </c>
    </row>
    <row r="2970" spans="1:13">
      <c r="A2970" s="23">
        <v>2969</v>
      </c>
      <c r="B2970" s="1">
        <v>9787302551737</v>
      </c>
      <c r="C2970" s="2" t="s">
        <v>6301</v>
      </c>
      <c r="D2970" s="2"/>
      <c r="E2970" s="2"/>
      <c r="F2970" s="2"/>
      <c r="G2970" s="2"/>
      <c r="H2970" s="2" t="s">
        <v>6302</v>
      </c>
      <c r="I2970" s="3">
        <v>88</v>
      </c>
      <c r="J2970" s="2" t="s">
        <v>41</v>
      </c>
      <c r="K2970" s="2" t="s">
        <v>59</v>
      </c>
      <c r="L2970" s="10">
        <v>1</v>
      </c>
      <c r="M2970" s="17">
        <f>I2970*L2970</f>
        <v>88</v>
      </c>
    </row>
    <row r="2971" spans="1:13">
      <c r="A2971" s="23">
        <v>2970</v>
      </c>
      <c r="B2971" s="1">
        <v>9787302550952</v>
      </c>
      <c r="C2971" s="2" t="s">
        <v>6303</v>
      </c>
      <c r="D2971" s="2"/>
      <c r="E2971" s="2"/>
      <c r="F2971" s="2"/>
      <c r="G2971" s="2"/>
      <c r="H2971" s="2" t="s">
        <v>6304</v>
      </c>
      <c r="I2971" s="3">
        <v>69.8</v>
      </c>
      <c r="J2971" s="2" t="s">
        <v>41</v>
      </c>
      <c r="K2971" s="2" t="s">
        <v>46</v>
      </c>
      <c r="L2971" s="10">
        <v>1</v>
      </c>
      <c r="M2971" s="17">
        <f>I2971*L2971</f>
        <v>69.8</v>
      </c>
    </row>
    <row r="2972" spans="1:13">
      <c r="A2972" s="23">
        <v>2971</v>
      </c>
      <c r="B2972" s="1">
        <v>9787302555308</v>
      </c>
      <c r="C2972" s="2" t="s">
        <v>6305</v>
      </c>
      <c r="D2972" s="2"/>
      <c r="E2972" s="2"/>
      <c r="F2972" s="2"/>
      <c r="G2972" s="2"/>
      <c r="H2972" s="2" t="s">
        <v>6306</v>
      </c>
      <c r="I2972" s="3">
        <v>69</v>
      </c>
      <c r="J2972" s="2" t="s">
        <v>41</v>
      </c>
      <c r="K2972" s="2" t="s">
        <v>46</v>
      </c>
      <c r="L2972" s="10">
        <v>1</v>
      </c>
      <c r="M2972" s="17">
        <f>I2972*L2972</f>
        <v>69</v>
      </c>
    </row>
    <row r="2973" spans="1:13">
      <c r="A2973" s="23">
        <v>2972</v>
      </c>
      <c r="B2973" s="7">
        <v>9787115545381</v>
      </c>
      <c r="C2973" s="10" t="s">
        <v>6307</v>
      </c>
      <c r="D2973" s="8"/>
      <c r="E2973" s="8"/>
      <c r="F2973" s="8"/>
      <c r="G2973" s="8" t="s">
        <v>61</v>
      </c>
      <c r="H2973" s="8" t="s">
        <v>6308</v>
      </c>
      <c r="I2973" s="12">
        <v>129</v>
      </c>
      <c r="J2973" s="8" t="s">
        <v>168</v>
      </c>
      <c r="K2973" s="8" t="s">
        <v>46</v>
      </c>
      <c r="L2973" s="10">
        <v>2</v>
      </c>
      <c r="M2973" s="17">
        <f>I2973*L2973</f>
        <v>258</v>
      </c>
    </row>
    <row r="2974" spans="1:13">
      <c r="A2974" s="23">
        <v>2973</v>
      </c>
      <c r="B2974" s="7">
        <v>9787302554400</v>
      </c>
      <c r="C2974" s="10" t="s">
        <v>6309</v>
      </c>
      <c r="D2974" s="8"/>
      <c r="E2974" s="8"/>
      <c r="F2974" s="8"/>
      <c r="G2974" s="8"/>
      <c r="H2974" s="8" t="s">
        <v>6310</v>
      </c>
      <c r="I2974" s="12">
        <v>88</v>
      </c>
      <c r="J2974" s="8" t="s">
        <v>41</v>
      </c>
      <c r="K2974" s="8" t="s">
        <v>59</v>
      </c>
      <c r="L2974" s="10">
        <v>1</v>
      </c>
      <c r="M2974" s="17">
        <f>I2974*L2974</f>
        <v>88</v>
      </c>
    </row>
    <row r="2975" spans="1:13">
      <c r="A2975" s="23">
        <v>2974</v>
      </c>
      <c r="B2975" s="7">
        <v>9787519848866</v>
      </c>
      <c r="C2975" s="10" t="s">
        <v>6311</v>
      </c>
      <c r="D2975" s="8"/>
      <c r="E2975" s="8"/>
      <c r="F2975" s="8"/>
      <c r="G2975" s="8"/>
      <c r="H2975" s="8" t="s">
        <v>6312</v>
      </c>
      <c r="I2975" s="12">
        <v>98</v>
      </c>
      <c r="J2975" s="8" t="s">
        <v>132</v>
      </c>
      <c r="K2975" s="8" t="s">
        <v>19</v>
      </c>
      <c r="L2975" s="10">
        <v>2</v>
      </c>
      <c r="M2975" s="17">
        <f>I2975*L2975</f>
        <v>196</v>
      </c>
    </row>
    <row r="2976" spans="1:13">
      <c r="A2976" s="23">
        <v>2975</v>
      </c>
      <c r="B2976" s="7">
        <v>9787302560715</v>
      </c>
      <c r="C2976" s="10" t="s">
        <v>6313</v>
      </c>
      <c r="D2976" s="8"/>
      <c r="E2976" s="8"/>
      <c r="F2976" s="8"/>
      <c r="G2976" s="8"/>
      <c r="H2976" s="8" t="s">
        <v>6314</v>
      </c>
      <c r="I2976" s="12">
        <v>89</v>
      </c>
      <c r="J2976" s="8" t="s">
        <v>41</v>
      </c>
      <c r="K2976" s="8" t="s">
        <v>25</v>
      </c>
      <c r="L2976" s="10">
        <v>2</v>
      </c>
      <c r="M2976" s="17">
        <f>I2976*L2976</f>
        <v>178</v>
      </c>
    </row>
    <row r="2977" spans="1:13">
      <c r="A2977" s="23">
        <v>2976</v>
      </c>
      <c r="B2977" s="7">
        <v>9787115542625</v>
      </c>
      <c r="C2977" s="10" t="s">
        <v>6315</v>
      </c>
      <c r="D2977" s="8"/>
      <c r="E2977" s="8"/>
      <c r="F2977" s="8"/>
      <c r="G2977" s="8"/>
      <c r="H2977" s="8" t="s">
        <v>6316</v>
      </c>
      <c r="I2977" s="12">
        <v>79.8</v>
      </c>
      <c r="J2977" s="8" t="s">
        <v>168</v>
      </c>
      <c r="K2977" s="8" t="s">
        <v>25</v>
      </c>
      <c r="L2977" s="10">
        <v>2</v>
      </c>
      <c r="M2977" s="17">
        <f>I2977*L2977</f>
        <v>159.6</v>
      </c>
    </row>
    <row r="2978" spans="1:13">
      <c r="A2978" s="23">
        <v>2977</v>
      </c>
      <c r="B2978" s="7">
        <v>9787121394768</v>
      </c>
      <c r="C2978" s="10" t="s">
        <v>6317</v>
      </c>
      <c r="D2978" s="8"/>
      <c r="E2978" s="8"/>
      <c r="F2978" s="8"/>
      <c r="G2978" s="8"/>
      <c r="H2978" s="8" t="s">
        <v>6318</v>
      </c>
      <c r="I2978" s="12">
        <v>89</v>
      </c>
      <c r="J2978" s="8" t="s">
        <v>99</v>
      </c>
      <c r="K2978" s="8" t="s">
        <v>46</v>
      </c>
      <c r="L2978" s="8">
        <v>2</v>
      </c>
      <c r="M2978" s="17">
        <f>I2978*L2978</f>
        <v>178</v>
      </c>
    </row>
    <row r="2979" spans="1:13">
      <c r="A2979" s="23">
        <v>2978</v>
      </c>
      <c r="B2979" s="1">
        <v>9787111660408</v>
      </c>
      <c r="C2979" s="2" t="s">
        <v>6319</v>
      </c>
      <c r="D2979" s="2"/>
      <c r="E2979" s="2"/>
      <c r="F2979" s="2"/>
      <c r="G2979" s="2"/>
      <c r="H2979" s="2" t="s">
        <v>6320</v>
      </c>
      <c r="I2979" s="3">
        <v>65</v>
      </c>
      <c r="J2979" s="2" t="s">
        <v>14</v>
      </c>
      <c r="K2979" s="2" t="s">
        <v>59</v>
      </c>
      <c r="L2979" s="10">
        <v>1</v>
      </c>
      <c r="M2979" s="17">
        <f>I2979*L2979</f>
        <v>65</v>
      </c>
    </row>
    <row r="2980" spans="1:13">
      <c r="A2980" s="23">
        <v>2979</v>
      </c>
      <c r="B2980" s="9">
        <v>9787517090533</v>
      </c>
      <c r="C2980" s="10" t="s">
        <v>6321</v>
      </c>
      <c r="D2980" s="10" t="s">
        <v>6322</v>
      </c>
      <c r="E2980" s="10"/>
      <c r="F2980" s="10"/>
      <c r="G2980" s="10" t="s">
        <v>6323</v>
      </c>
      <c r="H2980" s="10" t="s">
        <v>6324</v>
      </c>
      <c r="I2980" s="3">
        <v>108</v>
      </c>
      <c r="J2980" s="10" t="s">
        <v>158</v>
      </c>
      <c r="K2980" s="10" t="s">
        <v>124</v>
      </c>
      <c r="L2980" s="10">
        <v>1</v>
      </c>
      <c r="M2980" s="17">
        <f>I2980*L2980</f>
        <v>108</v>
      </c>
    </row>
    <row r="2981" spans="1:13">
      <c r="A2981" s="23">
        <v>2980</v>
      </c>
      <c r="B2981" s="7">
        <v>9787302565611</v>
      </c>
      <c r="C2981" s="10" t="s">
        <v>6325</v>
      </c>
      <c r="D2981" s="8"/>
      <c r="E2981" s="8"/>
      <c r="F2981" s="8"/>
      <c r="G2981" s="8" t="s">
        <v>61</v>
      </c>
      <c r="H2981" s="8" t="s">
        <v>6326</v>
      </c>
      <c r="I2981" s="12">
        <v>69</v>
      </c>
      <c r="J2981" s="8" t="s">
        <v>41</v>
      </c>
      <c r="K2981" s="8" t="s">
        <v>25</v>
      </c>
      <c r="L2981" s="10">
        <v>1</v>
      </c>
      <c r="M2981" s="17">
        <f>I2981*L2981</f>
        <v>69</v>
      </c>
    </row>
    <row r="2982" spans="1:13">
      <c r="A2982" s="23">
        <v>2981</v>
      </c>
      <c r="B2982" s="7">
        <v>9787568277143</v>
      </c>
      <c r="C2982" s="10" t="s">
        <v>6327</v>
      </c>
      <c r="D2982" s="8"/>
      <c r="E2982" s="8"/>
      <c r="F2982" s="8"/>
      <c r="G2982" s="8"/>
      <c r="H2982" s="8" t="s">
        <v>6328</v>
      </c>
      <c r="I2982" s="12">
        <v>65</v>
      </c>
      <c r="J2982" s="8" t="s">
        <v>85</v>
      </c>
      <c r="K2982" s="8" t="s">
        <v>25</v>
      </c>
      <c r="L2982" s="2">
        <v>2</v>
      </c>
      <c r="M2982" s="17">
        <f>I2982*L2982</f>
        <v>130</v>
      </c>
    </row>
    <row r="2983" spans="1:13">
      <c r="A2983" s="23">
        <v>2982</v>
      </c>
      <c r="B2983" s="7">
        <v>9787302556473</v>
      </c>
      <c r="C2983" s="10" t="s">
        <v>6329</v>
      </c>
      <c r="D2983" s="8"/>
      <c r="E2983" s="8"/>
      <c r="F2983" s="8"/>
      <c r="G2983" s="8"/>
      <c r="H2983" s="8" t="s">
        <v>6330</v>
      </c>
      <c r="I2983" s="12">
        <v>79</v>
      </c>
      <c r="J2983" s="8" t="s">
        <v>41</v>
      </c>
      <c r="K2983" s="8" t="s">
        <v>59</v>
      </c>
      <c r="L2983" s="10">
        <v>1</v>
      </c>
      <c r="M2983" s="17">
        <f>I2983*L2983</f>
        <v>79</v>
      </c>
    </row>
    <row r="2984" spans="1:13">
      <c r="A2984" s="23">
        <v>2983</v>
      </c>
      <c r="B2984" s="7">
        <v>9787111669432</v>
      </c>
      <c r="C2984" s="10" t="s">
        <v>6331</v>
      </c>
      <c r="D2984" s="8"/>
      <c r="E2984" s="8"/>
      <c r="F2984" s="8"/>
      <c r="G2984" s="8"/>
      <c r="H2984" s="8" t="s">
        <v>6332</v>
      </c>
      <c r="I2984" s="12">
        <v>119</v>
      </c>
      <c r="J2984" s="8" t="s">
        <v>14</v>
      </c>
      <c r="K2984" s="8" t="s">
        <v>29</v>
      </c>
      <c r="L2984" s="8">
        <v>2</v>
      </c>
      <c r="M2984" s="17">
        <f>I2984*L2984</f>
        <v>238</v>
      </c>
    </row>
    <row r="2985" spans="1:13">
      <c r="A2985" s="23">
        <v>2984</v>
      </c>
      <c r="B2985" s="7">
        <v>9787302555735</v>
      </c>
      <c r="C2985" s="10" t="s">
        <v>6333</v>
      </c>
      <c r="D2985" s="8"/>
      <c r="E2985" s="8"/>
      <c r="F2985" s="8"/>
      <c r="G2985" s="8"/>
      <c r="H2985" s="8" t="s">
        <v>5427</v>
      </c>
      <c r="I2985" s="12">
        <v>59.8</v>
      </c>
      <c r="J2985" s="8" t="s">
        <v>41</v>
      </c>
      <c r="K2985" s="8" t="s">
        <v>46</v>
      </c>
      <c r="L2985" s="10">
        <v>1</v>
      </c>
      <c r="M2985" s="17">
        <f>I2985*L2985</f>
        <v>59.8</v>
      </c>
    </row>
    <row r="2986" spans="1:13">
      <c r="A2986" s="23">
        <v>2985</v>
      </c>
      <c r="B2986" s="9">
        <v>9787111677581</v>
      </c>
      <c r="C2986" s="10" t="s">
        <v>6334</v>
      </c>
      <c r="D2986" s="10" t="s">
        <v>6335</v>
      </c>
      <c r="E2986" s="10"/>
      <c r="F2986" s="10"/>
      <c r="G2986" s="10"/>
      <c r="H2986" s="10" t="s">
        <v>6336</v>
      </c>
      <c r="I2986" s="3">
        <v>149</v>
      </c>
      <c r="J2986" s="10" t="s">
        <v>14</v>
      </c>
      <c r="K2986" s="10" t="s">
        <v>124</v>
      </c>
      <c r="L2986" s="8">
        <v>2</v>
      </c>
      <c r="M2986" s="17">
        <f>I2986*L2986</f>
        <v>298</v>
      </c>
    </row>
    <row r="2987" spans="1:13">
      <c r="A2987" s="23">
        <v>2986</v>
      </c>
      <c r="B2987" s="7">
        <v>9787302563846</v>
      </c>
      <c r="C2987" s="10" t="s">
        <v>6337</v>
      </c>
      <c r="D2987" s="8"/>
      <c r="E2987" s="8"/>
      <c r="F2987" s="8"/>
      <c r="G2987" s="8"/>
      <c r="H2987" s="8" t="s">
        <v>6338</v>
      </c>
      <c r="I2987" s="12">
        <v>118</v>
      </c>
      <c r="J2987" s="8" t="s">
        <v>41</v>
      </c>
      <c r="K2987" s="8" t="s">
        <v>29</v>
      </c>
      <c r="L2987" s="10">
        <v>1</v>
      </c>
      <c r="M2987" s="17">
        <f>I2987*L2987</f>
        <v>118</v>
      </c>
    </row>
    <row r="2988" spans="1:13">
      <c r="A2988" s="23">
        <v>2987</v>
      </c>
      <c r="B2988" s="7">
        <v>9787111673972</v>
      </c>
      <c r="C2988" s="10" t="s">
        <v>6339</v>
      </c>
      <c r="D2988" s="8"/>
      <c r="E2988" s="8"/>
      <c r="F2988" s="8"/>
      <c r="G2988" s="8"/>
      <c r="H2988" s="8" t="s">
        <v>6340</v>
      </c>
      <c r="I2988" s="12">
        <v>119</v>
      </c>
      <c r="J2988" s="8" t="s">
        <v>14</v>
      </c>
      <c r="K2988" s="8" t="s">
        <v>83</v>
      </c>
      <c r="L2988" s="10">
        <v>2</v>
      </c>
      <c r="M2988" s="17">
        <f>I2988*L2988</f>
        <v>238</v>
      </c>
    </row>
    <row r="2989" spans="1:13">
      <c r="A2989" s="23">
        <v>2988</v>
      </c>
      <c r="B2989" s="7">
        <v>9787115546050</v>
      </c>
      <c r="C2989" s="10" t="s">
        <v>6341</v>
      </c>
      <c r="D2989" s="8"/>
      <c r="E2989" s="8"/>
      <c r="F2989" s="8"/>
      <c r="G2989" s="8"/>
      <c r="H2989" s="8" t="s">
        <v>6342</v>
      </c>
      <c r="I2989" s="12">
        <v>89</v>
      </c>
      <c r="J2989" s="8" t="s">
        <v>168</v>
      </c>
      <c r="K2989" s="8" t="s">
        <v>25</v>
      </c>
      <c r="L2989" s="10">
        <v>1</v>
      </c>
      <c r="M2989" s="17">
        <f>I2989*L2989</f>
        <v>89</v>
      </c>
    </row>
    <row r="2990" spans="1:13">
      <c r="A2990" s="23">
        <v>2989</v>
      </c>
      <c r="B2990" s="1">
        <v>9787301313602</v>
      </c>
      <c r="C2990" s="2" t="s">
        <v>6343</v>
      </c>
      <c r="D2990" s="2"/>
      <c r="E2990" s="2"/>
      <c r="F2990" s="2"/>
      <c r="G2990" s="2"/>
      <c r="H2990" s="2" t="s">
        <v>6344</v>
      </c>
      <c r="I2990" s="3">
        <v>89</v>
      </c>
      <c r="J2990" s="2" t="s">
        <v>113</v>
      </c>
      <c r="K2990" s="2" t="s">
        <v>59</v>
      </c>
      <c r="L2990" s="2">
        <v>2</v>
      </c>
      <c r="M2990" s="17">
        <f>I2990*L2990</f>
        <v>178</v>
      </c>
    </row>
    <row r="2991" spans="1:13">
      <c r="A2991" s="23">
        <v>2990</v>
      </c>
      <c r="B2991" s="7">
        <v>9787121396038</v>
      </c>
      <c r="C2991" s="10" t="s">
        <v>6345</v>
      </c>
      <c r="D2991" s="8"/>
      <c r="E2991" s="8"/>
      <c r="F2991" s="8"/>
      <c r="G2991" s="8"/>
      <c r="H2991" s="8" t="s">
        <v>6346</v>
      </c>
      <c r="I2991" s="12">
        <v>188</v>
      </c>
      <c r="J2991" s="8" t="s">
        <v>99</v>
      </c>
      <c r="K2991" s="8" t="s">
        <v>19</v>
      </c>
      <c r="L2991" s="8">
        <v>2</v>
      </c>
      <c r="M2991" s="17">
        <f>I2991*L2991</f>
        <v>376</v>
      </c>
    </row>
    <row r="2992" spans="1:13">
      <c r="A2992" s="23">
        <v>2991</v>
      </c>
      <c r="B2992" s="7">
        <v>9787302569268</v>
      </c>
      <c r="C2992" s="10" t="s">
        <v>6347</v>
      </c>
      <c r="D2992" s="8"/>
      <c r="E2992" s="8"/>
      <c r="F2992" s="8"/>
      <c r="G2992" s="8"/>
      <c r="H2992" s="8" t="s">
        <v>6348</v>
      </c>
      <c r="I2992" s="12">
        <v>98</v>
      </c>
      <c r="J2992" s="8" t="s">
        <v>41</v>
      </c>
      <c r="K2992" s="8" t="s">
        <v>29</v>
      </c>
      <c r="L2992" s="10">
        <v>2</v>
      </c>
      <c r="M2992" s="17">
        <f>I2992*L2992</f>
        <v>196</v>
      </c>
    </row>
    <row r="2993" spans="1:13">
      <c r="A2993" s="23">
        <v>2992</v>
      </c>
      <c r="B2993" s="7">
        <v>9787115552334</v>
      </c>
      <c r="C2993" s="10" t="s">
        <v>6349</v>
      </c>
      <c r="D2993" s="8"/>
      <c r="E2993" s="8"/>
      <c r="F2993" s="8"/>
      <c r="G2993" s="8"/>
      <c r="H2993" s="8" t="s">
        <v>6350</v>
      </c>
      <c r="I2993" s="12">
        <v>109</v>
      </c>
      <c r="J2993" s="8" t="s">
        <v>168</v>
      </c>
      <c r="K2993" s="8" t="s">
        <v>29</v>
      </c>
      <c r="L2993" s="10">
        <v>2</v>
      </c>
      <c r="M2993" s="17">
        <f>I2993*L2993</f>
        <v>218</v>
      </c>
    </row>
    <row r="2994" spans="1:13">
      <c r="A2994" s="23">
        <v>2993</v>
      </c>
      <c r="B2994" s="1">
        <v>9787111660156</v>
      </c>
      <c r="C2994" s="2" t="s">
        <v>6351</v>
      </c>
      <c r="D2994" s="2"/>
      <c r="E2994" s="2"/>
      <c r="F2994" s="2"/>
      <c r="G2994" s="2"/>
      <c r="H2994" s="2" t="s">
        <v>6352</v>
      </c>
      <c r="I2994" s="3">
        <v>79.900000000000006</v>
      </c>
      <c r="J2994" s="2" t="s">
        <v>14</v>
      </c>
      <c r="K2994" s="2" t="s">
        <v>59</v>
      </c>
      <c r="L2994" s="10">
        <v>2</v>
      </c>
      <c r="M2994" s="17">
        <f>I2994*L2994</f>
        <v>159.80000000000001</v>
      </c>
    </row>
    <row r="2995" spans="1:13">
      <c r="A2995" s="23">
        <v>2994</v>
      </c>
      <c r="B2995" s="1">
        <v>9787111660163</v>
      </c>
      <c r="C2995" s="2" t="s">
        <v>6353</v>
      </c>
      <c r="D2995" s="2"/>
      <c r="E2995" s="2"/>
      <c r="F2995" s="2" t="s">
        <v>6354</v>
      </c>
      <c r="G2995" s="2"/>
      <c r="H2995" s="2" t="s">
        <v>6355</v>
      </c>
      <c r="I2995" s="3">
        <v>79.900000000000006</v>
      </c>
      <c r="J2995" s="2" t="s">
        <v>14</v>
      </c>
      <c r="K2995" s="2" t="s">
        <v>59</v>
      </c>
      <c r="L2995" s="8">
        <v>2</v>
      </c>
      <c r="M2995" s="17">
        <f>I2995*L2995</f>
        <v>159.80000000000001</v>
      </c>
    </row>
    <row r="2996" spans="1:13">
      <c r="A2996" s="23">
        <v>2995</v>
      </c>
      <c r="B2996" s="1">
        <v>9787111657873</v>
      </c>
      <c r="C2996" s="2" t="s">
        <v>6356</v>
      </c>
      <c r="D2996" s="2"/>
      <c r="E2996" s="2"/>
      <c r="F2996" s="2"/>
      <c r="G2996" s="2"/>
      <c r="H2996" s="2" t="s">
        <v>6357</v>
      </c>
      <c r="I2996" s="3">
        <v>79</v>
      </c>
      <c r="J2996" s="2" t="s">
        <v>14</v>
      </c>
      <c r="K2996" s="2" t="s">
        <v>71</v>
      </c>
      <c r="L2996" s="8">
        <v>2</v>
      </c>
      <c r="M2996" s="17">
        <f>I2996*L2996</f>
        <v>158</v>
      </c>
    </row>
    <row r="2997" spans="1:13">
      <c r="A2997" s="23">
        <v>2996</v>
      </c>
      <c r="B2997" s="1">
        <v>9787111659624</v>
      </c>
      <c r="C2997" s="2" t="s">
        <v>6358</v>
      </c>
      <c r="D2997" s="2"/>
      <c r="E2997" s="2"/>
      <c r="F2997" s="2"/>
      <c r="G2997" s="2"/>
      <c r="H2997" s="2" t="s">
        <v>6359</v>
      </c>
      <c r="I2997" s="3">
        <v>79</v>
      </c>
      <c r="J2997" s="2" t="s">
        <v>14</v>
      </c>
      <c r="K2997" s="2" t="s">
        <v>71</v>
      </c>
      <c r="L2997" s="10">
        <v>1</v>
      </c>
      <c r="M2997" s="17">
        <f>I2997*L2997</f>
        <v>79</v>
      </c>
    </row>
    <row r="2998" spans="1:13">
      <c r="A2998" s="23">
        <v>2997</v>
      </c>
      <c r="B2998" s="1">
        <v>9787111682752</v>
      </c>
      <c r="C2998" s="10" t="s">
        <v>6360</v>
      </c>
      <c r="D2998" s="10" t="s">
        <v>87</v>
      </c>
      <c r="E2998" s="10" t="s">
        <v>87</v>
      </c>
      <c r="F2998" s="10" t="s">
        <v>87</v>
      </c>
      <c r="G2998" s="10"/>
      <c r="H2998" s="10" t="s">
        <v>6361</v>
      </c>
      <c r="I2998" s="3">
        <v>129</v>
      </c>
      <c r="J2998" s="10" t="s">
        <v>14</v>
      </c>
      <c r="K2998" s="10">
        <v>2021.06</v>
      </c>
      <c r="L2998" s="8">
        <v>1</v>
      </c>
      <c r="M2998" s="17">
        <f>I2998*L2998</f>
        <v>129</v>
      </c>
    </row>
    <row r="2999" spans="1:13">
      <c r="A2999" s="23">
        <v>2998</v>
      </c>
      <c r="B2999" s="1">
        <v>9787302534075</v>
      </c>
      <c r="C2999" s="2" t="s">
        <v>6362</v>
      </c>
      <c r="D2999" s="2"/>
      <c r="E2999" s="2"/>
      <c r="F2999" s="2"/>
      <c r="G2999" s="2"/>
      <c r="H2999" s="2" t="s">
        <v>6363</v>
      </c>
      <c r="I2999" s="3">
        <v>69</v>
      </c>
      <c r="J2999" s="2" t="s">
        <v>41</v>
      </c>
      <c r="K2999" s="2" t="s">
        <v>59</v>
      </c>
      <c r="L2999" s="10">
        <v>1</v>
      </c>
      <c r="M2999" s="17">
        <f>I2999*L2999</f>
        <v>69</v>
      </c>
    </row>
    <row r="3000" spans="1:13">
      <c r="A3000" s="23">
        <v>2999</v>
      </c>
      <c r="B3000" s="7">
        <v>9787302563402</v>
      </c>
      <c r="C3000" s="10" t="s">
        <v>6364</v>
      </c>
      <c r="D3000" s="8"/>
      <c r="E3000" s="8"/>
      <c r="F3000" s="8"/>
      <c r="G3000" s="8"/>
      <c r="H3000" s="8" t="s">
        <v>6365</v>
      </c>
      <c r="I3000" s="12">
        <v>59</v>
      </c>
      <c r="J3000" s="8" t="s">
        <v>41</v>
      </c>
      <c r="K3000" s="8" t="s">
        <v>19</v>
      </c>
      <c r="L3000" s="10">
        <v>1</v>
      </c>
      <c r="M3000" s="17">
        <f>I3000*L3000</f>
        <v>59</v>
      </c>
    </row>
    <row r="3001" spans="1:13">
      <c r="A3001" s="23">
        <v>3000</v>
      </c>
      <c r="B3001" s="7">
        <v>9787301318072</v>
      </c>
      <c r="C3001" s="10" t="s">
        <v>6366</v>
      </c>
      <c r="D3001" s="8"/>
      <c r="E3001" s="8"/>
      <c r="F3001" s="8"/>
      <c r="G3001" s="8"/>
      <c r="H3001" s="8" t="s">
        <v>6367</v>
      </c>
      <c r="I3001" s="12">
        <v>128</v>
      </c>
      <c r="J3001" s="8" t="s">
        <v>113</v>
      </c>
      <c r="K3001" s="8" t="s">
        <v>34</v>
      </c>
      <c r="L3001" s="2">
        <v>2</v>
      </c>
      <c r="M3001" s="17">
        <f>I3001*L3001</f>
        <v>256</v>
      </c>
    </row>
    <row r="3002" spans="1:13">
      <c r="A3002" s="23">
        <v>3001</v>
      </c>
      <c r="B3002" s="7">
        <v>9787121398537</v>
      </c>
      <c r="C3002" s="10" t="s">
        <v>6368</v>
      </c>
      <c r="D3002" s="8"/>
      <c r="E3002" s="8"/>
      <c r="F3002" s="8"/>
      <c r="G3002" s="8"/>
      <c r="H3002" s="8" t="s">
        <v>6369</v>
      </c>
      <c r="I3002" s="12">
        <v>89</v>
      </c>
      <c r="J3002" s="8" t="s">
        <v>99</v>
      </c>
      <c r="K3002" s="8" t="s">
        <v>19</v>
      </c>
      <c r="L3002" s="8">
        <v>2</v>
      </c>
      <c r="M3002" s="17">
        <f>I3002*L3002</f>
        <v>178</v>
      </c>
    </row>
    <row r="3003" spans="1:13">
      <c r="A3003" s="23">
        <v>3002</v>
      </c>
      <c r="B3003" s="1">
        <v>9787302557067</v>
      </c>
      <c r="C3003" s="2" t="s">
        <v>6370</v>
      </c>
      <c r="D3003" s="2"/>
      <c r="E3003" s="2"/>
      <c r="F3003" s="2"/>
      <c r="G3003" s="2"/>
      <c r="H3003" s="2" t="s">
        <v>6371</v>
      </c>
      <c r="I3003" s="3">
        <v>69</v>
      </c>
      <c r="J3003" s="2" t="s">
        <v>41</v>
      </c>
      <c r="K3003" s="2" t="s">
        <v>59</v>
      </c>
      <c r="L3003" s="10">
        <v>1</v>
      </c>
      <c r="M3003" s="17">
        <f>I3003*L3003</f>
        <v>69</v>
      </c>
    </row>
    <row r="3004" spans="1:13">
      <c r="A3004" s="23">
        <v>3003</v>
      </c>
      <c r="B3004" s="7">
        <v>9787115520944</v>
      </c>
      <c r="C3004" s="10" t="s">
        <v>6372</v>
      </c>
      <c r="D3004" s="8"/>
      <c r="E3004" s="8"/>
      <c r="F3004" s="8"/>
      <c r="G3004" s="8"/>
      <c r="H3004" s="8" t="s">
        <v>6373</v>
      </c>
      <c r="I3004" s="12">
        <v>59.8</v>
      </c>
      <c r="J3004" s="8" t="s">
        <v>168</v>
      </c>
      <c r="K3004" s="8" t="s">
        <v>59</v>
      </c>
      <c r="L3004" s="10">
        <v>1</v>
      </c>
      <c r="M3004" s="17">
        <f>I3004*L3004</f>
        <v>59.8</v>
      </c>
    </row>
    <row r="3005" spans="1:13">
      <c r="A3005" s="23">
        <v>3004</v>
      </c>
      <c r="B3005" s="1">
        <v>9787302555957</v>
      </c>
      <c r="C3005" s="2" t="s">
        <v>6374</v>
      </c>
      <c r="D3005" s="2"/>
      <c r="E3005" s="2"/>
      <c r="F3005" s="2"/>
      <c r="G3005" s="2"/>
      <c r="H3005" s="2" t="s">
        <v>6375</v>
      </c>
      <c r="I3005" s="3">
        <v>69</v>
      </c>
      <c r="J3005" s="2" t="s">
        <v>41</v>
      </c>
      <c r="K3005" s="2" t="s">
        <v>59</v>
      </c>
      <c r="L3005" s="10">
        <v>1</v>
      </c>
      <c r="M3005" s="17">
        <f>I3005*L3005</f>
        <v>69</v>
      </c>
    </row>
    <row r="3006" spans="1:13">
      <c r="A3006" s="23">
        <v>3005</v>
      </c>
      <c r="B3006" s="7">
        <v>9787115542373</v>
      </c>
      <c r="C3006" s="10" t="s">
        <v>6376</v>
      </c>
      <c r="D3006" s="8"/>
      <c r="E3006" s="8"/>
      <c r="F3006" s="8"/>
      <c r="G3006" s="8"/>
      <c r="H3006" s="8" t="s">
        <v>6377</v>
      </c>
      <c r="I3006" s="12">
        <v>59.8</v>
      </c>
      <c r="J3006" s="8" t="s">
        <v>168</v>
      </c>
      <c r="K3006" s="8" t="s">
        <v>29</v>
      </c>
      <c r="L3006" s="10">
        <v>1</v>
      </c>
      <c r="M3006" s="17">
        <f>I3006*L3006</f>
        <v>59.8</v>
      </c>
    </row>
    <row r="3007" spans="1:13">
      <c r="A3007" s="23">
        <v>3006</v>
      </c>
      <c r="B3007" s="7">
        <v>9787121402722</v>
      </c>
      <c r="C3007" s="10" t="s">
        <v>6378</v>
      </c>
      <c r="D3007" s="8"/>
      <c r="E3007" s="8"/>
      <c r="F3007" s="8"/>
      <c r="G3007" s="8" t="s">
        <v>521</v>
      </c>
      <c r="H3007" s="8" t="s">
        <v>6379</v>
      </c>
      <c r="I3007" s="12">
        <v>209</v>
      </c>
      <c r="J3007" s="8" t="s">
        <v>99</v>
      </c>
      <c r="K3007" s="8" t="s">
        <v>83</v>
      </c>
      <c r="L3007" s="8">
        <v>2</v>
      </c>
      <c r="M3007" s="17">
        <f>I3007*L3007</f>
        <v>418</v>
      </c>
    </row>
    <row r="3008" spans="1:13">
      <c r="A3008" s="23">
        <v>3007</v>
      </c>
      <c r="B3008" s="7">
        <v>9787517090557</v>
      </c>
      <c r="C3008" s="10" t="s">
        <v>6380</v>
      </c>
      <c r="D3008" s="8"/>
      <c r="E3008" s="8"/>
      <c r="F3008" s="8"/>
      <c r="G3008" s="8"/>
      <c r="H3008" s="8" t="s">
        <v>6381</v>
      </c>
      <c r="I3008" s="12">
        <v>79</v>
      </c>
      <c r="J3008" s="8" t="s">
        <v>158</v>
      </c>
      <c r="K3008" s="8" t="s">
        <v>83</v>
      </c>
      <c r="L3008" s="10">
        <v>2</v>
      </c>
      <c r="M3008" s="17">
        <f>I3008*L3008</f>
        <v>158</v>
      </c>
    </row>
    <row r="3009" spans="1:13">
      <c r="A3009" s="23">
        <v>3008</v>
      </c>
      <c r="B3009" s="1">
        <v>9787302555209</v>
      </c>
      <c r="C3009" s="2" t="s">
        <v>6382</v>
      </c>
      <c r="D3009" s="2"/>
      <c r="E3009" s="2"/>
      <c r="F3009" s="2"/>
      <c r="G3009" s="2"/>
      <c r="H3009" s="2" t="s">
        <v>6383</v>
      </c>
      <c r="I3009" s="3">
        <v>69.5</v>
      </c>
      <c r="J3009" s="2" t="s">
        <v>41</v>
      </c>
      <c r="K3009" s="2" t="s">
        <v>59</v>
      </c>
      <c r="L3009" s="10">
        <v>1</v>
      </c>
      <c r="M3009" s="17">
        <f>I3009*L3009</f>
        <v>69.5</v>
      </c>
    </row>
    <row r="3010" spans="1:13">
      <c r="A3010" s="23">
        <v>3009</v>
      </c>
      <c r="B3010" s="1">
        <v>9787115540010</v>
      </c>
      <c r="C3010" s="2" t="s">
        <v>6384</v>
      </c>
      <c r="D3010" s="2"/>
      <c r="E3010" s="2"/>
      <c r="F3010" s="2"/>
      <c r="G3010" s="2"/>
      <c r="H3010" s="2" t="s">
        <v>6385</v>
      </c>
      <c r="I3010" s="3">
        <v>99</v>
      </c>
      <c r="J3010" s="2" t="s">
        <v>168</v>
      </c>
      <c r="K3010" s="2" t="s">
        <v>59</v>
      </c>
      <c r="L3010" s="10">
        <v>1</v>
      </c>
      <c r="M3010" s="17">
        <f>I3010*L3010</f>
        <v>99</v>
      </c>
    </row>
    <row r="3011" spans="1:13">
      <c r="A3011" s="23">
        <v>3010</v>
      </c>
      <c r="B3011" s="7">
        <v>9787111669722</v>
      </c>
      <c r="C3011" s="10" t="s">
        <v>6386</v>
      </c>
      <c r="D3011" s="8"/>
      <c r="E3011" s="8"/>
      <c r="F3011" s="8"/>
      <c r="G3011" s="8"/>
      <c r="H3011" s="8" t="s">
        <v>6387</v>
      </c>
      <c r="I3011" s="12">
        <v>99</v>
      </c>
      <c r="J3011" s="8" t="s">
        <v>14</v>
      </c>
      <c r="K3011" s="8" t="s">
        <v>29</v>
      </c>
      <c r="L3011" s="10">
        <v>1</v>
      </c>
      <c r="M3011" s="17">
        <f>I3011*L3011</f>
        <v>99</v>
      </c>
    </row>
    <row r="3012" spans="1:13">
      <c r="A3012" s="23">
        <v>3011</v>
      </c>
      <c r="B3012" s="7">
        <v>9787121395925</v>
      </c>
      <c r="C3012" s="10" t="s">
        <v>6388</v>
      </c>
      <c r="D3012" s="8"/>
      <c r="E3012" s="8"/>
      <c r="F3012" s="8"/>
      <c r="G3012" s="8" t="s">
        <v>61</v>
      </c>
      <c r="H3012" s="8" t="s">
        <v>6389</v>
      </c>
      <c r="I3012" s="12">
        <v>45</v>
      </c>
      <c r="J3012" s="8" t="s">
        <v>99</v>
      </c>
      <c r="K3012" s="8" t="s">
        <v>46</v>
      </c>
      <c r="L3012" s="10">
        <v>1</v>
      </c>
      <c r="M3012" s="17">
        <f>I3012*L3012</f>
        <v>45</v>
      </c>
    </row>
    <row r="3013" spans="1:13">
      <c r="A3013" s="23">
        <v>3012</v>
      </c>
      <c r="B3013" s="7">
        <v>9787121397158</v>
      </c>
      <c r="C3013" s="10" t="s">
        <v>6390</v>
      </c>
      <c r="D3013" s="8"/>
      <c r="E3013" s="8"/>
      <c r="F3013" s="8"/>
      <c r="G3013" s="8"/>
      <c r="H3013" s="8" t="s">
        <v>6391</v>
      </c>
      <c r="I3013" s="12">
        <v>99</v>
      </c>
      <c r="J3013" s="8" t="s">
        <v>99</v>
      </c>
      <c r="K3013" s="8" t="s">
        <v>19</v>
      </c>
      <c r="L3013" s="8">
        <v>2</v>
      </c>
      <c r="M3013" s="17">
        <f>I3013*L3013</f>
        <v>198</v>
      </c>
    </row>
    <row r="3014" spans="1:13">
      <c r="A3014" s="23">
        <v>3013</v>
      </c>
      <c r="B3014" s="1">
        <v>9787302558170</v>
      </c>
      <c r="C3014" s="2" t="s">
        <v>6392</v>
      </c>
      <c r="D3014" s="2"/>
      <c r="E3014" s="2"/>
      <c r="F3014" s="2"/>
      <c r="G3014" s="2" t="s">
        <v>61</v>
      </c>
      <c r="H3014" s="2" t="s">
        <v>6393</v>
      </c>
      <c r="I3014" s="3">
        <v>68</v>
      </c>
      <c r="J3014" s="2" t="s">
        <v>41</v>
      </c>
      <c r="K3014" s="2" t="s">
        <v>59</v>
      </c>
      <c r="L3014" s="10">
        <v>1</v>
      </c>
      <c r="M3014" s="17">
        <f>I3014*L3014</f>
        <v>68</v>
      </c>
    </row>
    <row r="3015" spans="1:13">
      <c r="A3015" s="23">
        <v>3014</v>
      </c>
      <c r="B3015" s="1">
        <v>9787111660910</v>
      </c>
      <c r="C3015" s="2" t="s">
        <v>6394</v>
      </c>
      <c r="D3015" s="2"/>
      <c r="E3015" s="2"/>
      <c r="F3015" s="2"/>
      <c r="G3015" s="2"/>
      <c r="H3015" s="2" t="s">
        <v>6395</v>
      </c>
      <c r="I3015" s="3">
        <v>79</v>
      </c>
      <c r="J3015" s="2" t="s">
        <v>14</v>
      </c>
      <c r="K3015" s="2" t="s">
        <v>59</v>
      </c>
      <c r="L3015" s="8">
        <v>2</v>
      </c>
      <c r="M3015" s="17">
        <f>I3015*L3015</f>
        <v>158</v>
      </c>
    </row>
    <row r="3016" spans="1:13">
      <c r="A3016" s="23">
        <v>3015</v>
      </c>
      <c r="B3016" s="1">
        <v>9787111664024</v>
      </c>
      <c r="C3016" s="2" t="s">
        <v>6396</v>
      </c>
      <c r="D3016" s="2"/>
      <c r="E3016" s="2"/>
      <c r="F3016" s="2"/>
      <c r="G3016" s="2"/>
      <c r="H3016" s="2" t="s">
        <v>6397</v>
      </c>
      <c r="I3016" s="3">
        <v>89</v>
      </c>
      <c r="J3016" s="2" t="s">
        <v>14</v>
      </c>
      <c r="K3016" s="2" t="s">
        <v>46</v>
      </c>
      <c r="L3016" s="10">
        <v>2</v>
      </c>
      <c r="M3016" s="17">
        <f>I3016*L3016</f>
        <v>178</v>
      </c>
    </row>
    <row r="3017" spans="1:13">
      <c r="A3017" s="23">
        <v>3016</v>
      </c>
      <c r="B3017" s="7">
        <v>9787115547262</v>
      </c>
      <c r="C3017" s="10" t="s">
        <v>6398</v>
      </c>
      <c r="D3017" s="8"/>
      <c r="E3017" s="8"/>
      <c r="F3017" s="8"/>
      <c r="G3017" s="8"/>
      <c r="H3017" s="8" t="s">
        <v>6399</v>
      </c>
      <c r="I3017" s="12">
        <v>79</v>
      </c>
      <c r="J3017" s="8" t="s">
        <v>168</v>
      </c>
      <c r="K3017" s="8" t="s">
        <v>25</v>
      </c>
      <c r="L3017" s="10">
        <v>2</v>
      </c>
      <c r="M3017" s="17">
        <f>I3017*L3017</f>
        <v>158</v>
      </c>
    </row>
    <row r="3018" spans="1:13">
      <c r="A3018" s="23">
        <v>3017</v>
      </c>
      <c r="B3018" s="7">
        <v>9787115554529</v>
      </c>
      <c r="C3018" s="10" t="s">
        <v>6400</v>
      </c>
      <c r="D3018" s="8"/>
      <c r="E3018" s="8"/>
      <c r="F3018" s="8"/>
      <c r="G3018" s="8"/>
      <c r="H3018" s="8" t="s">
        <v>6401</v>
      </c>
      <c r="I3018" s="12">
        <v>59</v>
      </c>
      <c r="J3018" s="8" t="s">
        <v>168</v>
      </c>
      <c r="K3018" s="8" t="s">
        <v>29</v>
      </c>
      <c r="L3018" s="10">
        <v>2</v>
      </c>
      <c r="M3018" s="17">
        <f>I3018*L3018</f>
        <v>118</v>
      </c>
    </row>
    <row r="3019" spans="1:13">
      <c r="A3019" s="23">
        <v>3018</v>
      </c>
      <c r="B3019" s="7">
        <v>9787115552341</v>
      </c>
      <c r="C3019" s="10" t="s">
        <v>6402</v>
      </c>
      <c r="D3019" s="8"/>
      <c r="E3019" s="8"/>
      <c r="F3019" s="8"/>
      <c r="G3019" s="8"/>
      <c r="H3019" s="8" t="s">
        <v>6403</v>
      </c>
      <c r="I3019" s="12">
        <v>119</v>
      </c>
      <c r="J3019" s="8" t="s">
        <v>168</v>
      </c>
      <c r="K3019" s="8" t="s">
        <v>29</v>
      </c>
      <c r="L3019" s="10">
        <v>2</v>
      </c>
      <c r="M3019" s="17">
        <f>I3019*L3019</f>
        <v>238</v>
      </c>
    </row>
    <row r="3020" spans="1:13">
      <c r="A3020" s="23">
        <v>3019</v>
      </c>
      <c r="B3020" s="7">
        <v>9787302572763</v>
      </c>
      <c r="C3020" s="10" t="s">
        <v>6404</v>
      </c>
      <c r="D3020" s="8"/>
      <c r="E3020" s="8"/>
      <c r="F3020" s="8"/>
      <c r="G3020" s="8"/>
      <c r="H3020" s="8" t="s">
        <v>6405</v>
      </c>
      <c r="I3020" s="12">
        <v>99</v>
      </c>
      <c r="J3020" s="8" t="s">
        <v>41</v>
      </c>
      <c r="K3020" s="8" t="s">
        <v>67</v>
      </c>
      <c r="L3020" s="10">
        <v>2</v>
      </c>
      <c r="M3020" s="17">
        <f>I3020*L3020</f>
        <v>198</v>
      </c>
    </row>
    <row r="3021" spans="1:13">
      <c r="A3021" s="23">
        <v>3020</v>
      </c>
      <c r="B3021" s="7">
        <v>9787111669425</v>
      </c>
      <c r="C3021" s="10" t="s">
        <v>6406</v>
      </c>
      <c r="D3021" s="8"/>
      <c r="E3021" s="8"/>
      <c r="F3021" s="8"/>
      <c r="G3021" s="8"/>
      <c r="H3021" s="8" t="s">
        <v>6407</v>
      </c>
      <c r="I3021" s="12">
        <v>119</v>
      </c>
      <c r="J3021" s="8" t="s">
        <v>14</v>
      </c>
      <c r="K3021" s="8" t="s">
        <v>29</v>
      </c>
      <c r="L3021" s="10">
        <v>2</v>
      </c>
      <c r="M3021" s="17">
        <f>I3021*L3021</f>
        <v>238</v>
      </c>
    </row>
    <row r="3022" spans="1:13">
      <c r="A3022" s="23">
        <v>3021</v>
      </c>
      <c r="B3022" s="1">
        <v>9787121391460</v>
      </c>
      <c r="C3022" s="2" t="s">
        <v>6408</v>
      </c>
      <c r="D3022" s="2"/>
      <c r="E3022" s="2"/>
      <c r="F3022" s="2"/>
      <c r="G3022" s="2"/>
      <c r="H3022" s="2" t="s">
        <v>6409</v>
      </c>
      <c r="I3022" s="3">
        <v>100</v>
      </c>
      <c r="J3022" s="2" t="s">
        <v>99</v>
      </c>
      <c r="K3022" s="2" t="s">
        <v>59</v>
      </c>
      <c r="L3022" s="8">
        <v>2</v>
      </c>
      <c r="M3022" s="17">
        <f>I3022*L3022</f>
        <v>200</v>
      </c>
    </row>
    <row r="3023" spans="1:13">
      <c r="A3023" s="23">
        <v>3022</v>
      </c>
      <c r="B3023" s="7">
        <v>9787111677222</v>
      </c>
      <c r="C3023" s="10" t="s">
        <v>6410</v>
      </c>
      <c r="D3023" s="8"/>
      <c r="E3023" s="8"/>
      <c r="F3023" s="8"/>
      <c r="G3023" s="8"/>
      <c r="H3023" s="8" t="s">
        <v>6411</v>
      </c>
      <c r="I3023" s="12">
        <v>139</v>
      </c>
      <c r="J3023" s="8" t="s">
        <v>14</v>
      </c>
      <c r="K3023" s="8" t="s">
        <v>67</v>
      </c>
      <c r="L3023" s="10">
        <v>2</v>
      </c>
      <c r="M3023" s="17">
        <f>I3023*L3023</f>
        <v>278</v>
      </c>
    </row>
    <row r="3024" spans="1:13">
      <c r="A3024" s="23">
        <v>3023</v>
      </c>
      <c r="B3024" s="1">
        <v>9787301289464</v>
      </c>
      <c r="C3024" s="2" t="s">
        <v>6412</v>
      </c>
      <c r="D3024" s="2"/>
      <c r="E3024" s="10"/>
      <c r="F3024" s="10"/>
      <c r="G3024" s="2"/>
      <c r="H3024" s="2" t="s">
        <v>6413</v>
      </c>
      <c r="I3024" s="3">
        <v>89</v>
      </c>
      <c r="J3024" s="2" t="s">
        <v>113</v>
      </c>
      <c r="K3024" s="2" t="s">
        <v>229</v>
      </c>
      <c r="L3024" s="2">
        <v>2</v>
      </c>
      <c r="M3024" s="17">
        <f>I3024*L3024</f>
        <v>178</v>
      </c>
    </row>
    <row r="3025" spans="1:13">
      <c r="A3025" s="23">
        <v>3024</v>
      </c>
      <c r="B3025" s="7">
        <v>9787519848002</v>
      </c>
      <c r="C3025" s="10" t="s">
        <v>6414</v>
      </c>
      <c r="D3025" s="8"/>
      <c r="E3025" s="8"/>
      <c r="F3025" s="8"/>
      <c r="G3025" s="8"/>
      <c r="H3025" s="8" t="s">
        <v>6415</v>
      </c>
      <c r="I3025" s="12">
        <v>128</v>
      </c>
      <c r="J3025" s="8" t="s">
        <v>132</v>
      </c>
      <c r="K3025" s="8" t="s">
        <v>25</v>
      </c>
      <c r="L3025" s="10">
        <v>2</v>
      </c>
      <c r="M3025" s="17">
        <f>I3025*L3025</f>
        <v>256</v>
      </c>
    </row>
    <row r="3026" spans="1:13">
      <c r="A3026" s="23">
        <v>3025</v>
      </c>
      <c r="B3026" s="1">
        <v>9787302557357</v>
      </c>
      <c r="C3026" s="2" t="s">
        <v>6416</v>
      </c>
      <c r="D3026" s="2"/>
      <c r="E3026" s="2"/>
      <c r="F3026" s="2"/>
      <c r="G3026" s="2"/>
      <c r="H3026" s="2" t="s">
        <v>6417</v>
      </c>
      <c r="I3026" s="3">
        <v>79</v>
      </c>
      <c r="J3026" s="2" t="s">
        <v>41</v>
      </c>
      <c r="K3026" s="2" t="s">
        <v>59</v>
      </c>
      <c r="L3026" s="10">
        <v>1</v>
      </c>
      <c r="M3026" s="17">
        <f>I3026*L3026</f>
        <v>79</v>
      </c>
    </row>
    <row r="3027" spans="1:13">
      <c r="A3027" s="23">
        <v>3026</v>
      </c>
      <c r="B3027" s="7">
        <v>9787302566281</v>
      </c>
      <c r="C3027" s="10" t="s">
        <v>6418</v>
      </c>
      <c r="D3027" s="8"/>
      <c r="E3027" s="8"/>
      <c r="F3027" s="8"/>
      <c r="G3027" s="8"/>
      <c r="H3027" s="8" t="s">
        <v>6419</v>
      </c>
      <c r="I3027" s="12">
        <v>128</v>
      </c>
      <c r="J3027" s="8" t="s">
        <v>41</v>
      </c>
      <c r="K3027" s="8" t="s">
        <v>29</v>
      </c>
      <c r="L3027" s="10">
        <v>2</v>
      </c>
      <c r="M3027" s="17">
        <f>I3027*L3027</f>
        <v>256</v>
      </c>
    </row>
    <row r="3028" spans="1:13">
      <c r="A3028" s="23">
        <v>3027</v>
      </c>
      <c r="B3028" s="7">
        <v>9787519845827</v>
      </c>
      <c r="C3028" s="10" t="s">
        <v>6420</v>
      </c>
      <c r="D3028" s="8"/>
      <c r="E3028" s="8"/>
      <c r="F3028" s="8"/>
      <c r="G3028" s="8"/>
      <c r="H3028" s="8" t="s">
        <v>6421</v>
      </c>
      <c r="I3028" s="12">
        <v>198</v>
      </c>
      <c r="J3028" s="8" t="s">
        <v>132</v>
      </c>
      <c r="K3028" s="8" t="s">
        <v>25</v>
      </c>
      <c r="L3028" s="10">
        <v>2</v>
      </c>
      <c r="M3028" s="17">
        <f>I3028*L3028</f>
        <v>396</v>
      </c>
    </row>
    <row r="3029" spans="1:13">
      <c r="A3029" s="23">
        <v>3028</v>
      </c>
      <c r="B3029" s="7">
        <v>9787121404634</v>
      </c>
      <c r="C3029" s="10" t="s">
        <v>6422</v>
      </c>
      <c r="D3029" s="8"/>
      <c r="E3029" s="8"/>
      <c r="F3029" s="8"/>
      <c r="G3029" s="8" t="s">
        <v>61</v>
      </c>
      <c r="H3029" s="8" t="s">
        <v>6423</v>
      </c>
      <c r="I3029" s="12">
        <v>109</v>
      </c>
      <c r="J3029" s="8" t="s">
        <v>99</v>
      </c>
      <c r="K3029" s="8" t="s">
        <v>29</v>
      </c>
      <c r="L3029" s="8">
        <v>2</v>
      </c>
      <c r="M3029" s="17">
        <f>I3029*L3029</f>
        <v>218</v>
      </c>
    </row>
    <row r="3030" spans="1:13">
      <c r="A3030" s="23">
        <v>3029</v>
      </c>
      <c r="B3030" s="7">
        <v>9787115505255</v>
      </c>
      <c r="C3030" s="10" t="s">
        <v>6424</v>
      </c>
      <c r="D3030" s="8"/>
      <c r="E3030" s="8"/>
      <c r="F3030" s="8"/>
      <c r="G3030" s="8"/>
      <c r="H3030" s="8" t="s">
        <v>6425</v>
      </c>
      <c r="I3030" s="12">
        <v>99</v>
      </c>
      <c r="J3030" s="8" t="s">
        <v>168</v>
      </c>
      <c r="K3030" s="8" t="s">
        <v>83</v>
      </c>
      <c r="L3030" s="10">
        <v>1</v>
      </c>
      <c r="M3030" s="17">
        <f>I3030*L3030</f>
        <v>99</v>
      </c>
    </row>
    <row r="3031" spans="1:13">
      <c r="A3031" s="23">
        <v>3030</v>
      </c>
      <c r="B3031" s="1">
        <v>9787302519386</v>
      </c>
      <c r="C3031" s="2" t="s">
        <v>6426</v>
      </c>
      <c r="D3031" s="2"/>
      <c r="E3031" s="2"/>
      <c r="F3031" s="2"/>
      <c r="G3031" s="2"/>
      <c r="H3031" s="2" t="s">
        <v>5569</v>
      </c>
      <c r="I3031" s="3">
        <v>99.8</v>
      </c>
      <c r="J3031" s="2" t="s">
        <v>41</v>
      </c>
      <c r="K3031" s="2" t="s">
        <v>71</v>
      </c>
      <c r="L3031" s="10">
        <v>1</v>
      </c>
      <c r="M3031" s="17">
        <f>I3031*L3031</f>
        <v>99.8</v>
      </c>
    </row>
    <row r="3032" spans="1:13">
      <c r="A3032" s="23">
        <v>3031</v>
      </c>
      <c r="B3032" s="1">
        <v>9787115543592</v>
      </c>
      <c r="C3032" s="2" t="s">
        <v>6427</v>
      </c>
      <c r="D3032" s="2"/>
      <c r="E3032" s="2"/>
      <c r="F3032" s="2"/>
      <c r="G3032" s="2"/>
      <c r="H3032" s="2" t="s">
        <v>6428</v>
      </c>
      <c r="I3032" s="3">
        <v>139</v>
      </c>
      <c r="J3032" s="2" t="s">
        <v>168</v>
      </c>
      <c r="K3032" s="2" t="s">
        <v>59</v>
      </c>
      <c r="L3032" s="10">
        <v>2</v>
      </c>
      <c r="M3032" s="17">
        <f>I3032*L3032</f>
        <v>278</v>
      </c>
    </row>
    <row r="3033" spans="1:13">
      <c r="A3033" s="23">
        <v>3032</v>
      </c>
      <c r="B3033" s="1">
        <v>9787115539915</v>
      </c>
      <c r="C3033" s="2" t="s">
        <v>6429</v>
      </c>
      <c r="D3033" s="2"/>
      <c r="E3033" s="2"/>
      <c r="F3033" s="2"/>
      <c r="G3033" s="2"/>
      <c r="H3033" s="2" t="s">
        <v>6430</v>
      </c>
      <c r="I3033" s="3">
        <v>59</v>
      </c>
      <c r="J3033" s="2" t="s">
        <v>168</v>
      </c>
      <c r="K3033" s="2" t="s">
        <v>46</v>
      </c>
      <c r="L3033" s="10">
        <v>1</v>
      </c>
      <c r="M3033" s="17">
        <f>I3033*L3033</f>
        <v>59</v>
      </c>
    </row>
    <row r="3034" spans="1:13">
      <c r="A3034" s="23">
        <v>3033</v>
      </c>
      <c r="B3034" s="1">
        <v>9787111663034</v>
      </c>
      <c r="C3034" s="2" t="s">
        <v>6431</v>
      </c>
      <c r="D3034" s="2"/>
      <c r="E3034" s="2"/>
      <c r="F3034" s="2"/>
      <c r="G3034" s="2"/>
      <c r="H3034" s="2" t="s">
        <v>6432</v>
      </c>
      <c r="I3034" s="3">
        <v>139</v>
      </c>
      <c r="J3034" s="2" t="s">
        <v>14</v>
      </c>
      <c r="K3034" s="2" t="s">
        <v>59</v>
      </c>
      <c r="L3034" s="8">
        <v>2</v>
      </c>
      <c r="M3034" s="17">
        <f>I3034*L3034</f>
        <v>278</v>
      </c>
    </row>
    <row r="3035" spans="1:13">
      <c r="A3035" s="23">
        <v>3034</v>
      </c>
      <c r="B3035" s="7">
        <v>9787517087762</v>
      </c>
      <c r="C3035" s="10" t="s">
        <v>6433</v>
      </c>
      <c r="D3035" s="8"/>
      <c r="E3035" s="8"/>
      <c r="F3035" s="8"/>
      <c r="G3035" s="8" t="s">
        <v>61</v>
      </c>
      <c r="H3035" s="8" t="s">
        <v>6434</v>
      </c>
      <c r="I3035" s="12">
        <v>68</v>
      </c>
      <c r="J3035" s="8" t="s">
        <v>158</v>
      </c>
      <c r="K3035" s="8" t="s">
        <v>59</v>
      </c>
      <c r="L3035" s="10">
        <v>1</v>
      </c>
      <c r="M3035" s="17">
        <f>I3035*L3035</f>
        <v>68</v>
      </c>
    </row>
    <row r="3036" spans="1:13">
      <c r="A3036" s="23">
        <v>3035</v>
      </c>
      <c r="B3036" s="1">
        <v>9787512429888</v>
      </c>
      <c r="C3036" s="2" t="s">
        <v>6435</v>
      </c>
      <c r="D3036" s="2"/>
      <c r="E3036" s="2"/>
      <c r="F3036" s="2"/>
      <c r="G3036" s="2"/>
      <c r="H3036" s="2" t="s">
        <v>6436</v>
      </c>
      <c r="I3036" s="3">
        <v>79</v>
      </c>
      <c r="J3036" s="2" t="s">
        <v>1994</v>
      </c>
      <c r="K3036" s="2" t="s">
        <v>345</v>
      </c>
      <c r="L3036" s="10">
        <v>2</v>
      </c>
      <c r="M3036" s="17">
        <f>I3036*L3036</f>
        <v>158</v>
      </c>
    </row>
    <row r="3037" spans="1:13">
      <c r="A3037" s="23">
        <v>3036</v>
      </c>
      <c r="B3037" s="1">
        <v>9787113275112</v>
      </c>
      <c r="C3037" s="10" t="s">
        <v>6437</v>
      </c>
      <c r="D3037" s="10"/>
      <c r="E3037" s="10"/>
      <c r="F3037" s="10"/>
      <c r="G3037" s="10"/>
      <c r="H3037" s="10" t="s">
        <v>6438</v>
      </c>
      <c r="I3037" s="3">
        <v>47.5</v>
      </c>
      <c r="J3037" s="10" t="s">
        <v>385</v>
      </c>
      <c r="K3037" s="19" t="s">
        <v>11983</v>
      </c>
      <c r="L3037" s="10">
        <v>1</v>
      </c>
      <c r="M3037" s="17">
        <f>I3037*L3037</f>
        <v>47.5</v>
      </c>
    </row>
    <row r="3038" spans="1:13">
      <c r="A3038" s="23">
        <v>3037</v>
      </c>
      <c r="B3038" s="9">
        <v>9787115561084</v>
      </c>
      <c r="C3038" s="10" t="s">
        <v>6439</v>
      </c>
      <c r="D3038" s="10"/>
      <c r="E3038" s="10"/>
      <c r="F3038" s="10"/>
      <c r="G3038" s="10"/>
      <c r="H3038" s="10" t="s">
        <v>6440</v>
      </c>
      <c r="I3038" s="3">
        <v>79</v>
      </c>
      <c r="J3038" s="10" t="s">
        <v>168</v>
      </c>
      <c r="K3038" s="10" t="s">
        <v>335</v>
      </c>
      <c r="L3038" s="10">
        <v>1</v>
      </c>
      <c r="M3038" s="17">
        <f>I3038*L3038</f>
        <v>79</v>
      </c>
    </row>
    <row r="3039" spans="1:13">
      <c r="A3039" s="23">
        <v>3038</v>
      </c>
      <c r="B3039" s="9">
        <v>9787113273200</v>
      </c>
      <c r="C3039" s="10" t="s">
        <v>6441</v>
      </c>
      <c r="D3039" s="10"/>
      <c r="E3039" s="10"/>
      <c r="F3039" s="10"/>
      <c r="G3039" s="10"/>
      <c r="H3039" s="10" t="s">
        <v>6442</v>
      </c>
      <c r="I3039" s="3">
        <v>66</v>
      </c>
      <c r="J3039" s="10" t="s">
        <v>221</v>
      </c>
      <c r="K3039" s="10" t="s">
        <v>19</v>
      </c>
      <c r="L3039" s="10">
        <v>1</v>
      </c>
      <c r="M3039" s="17">
        <f>I3039*L3039</f>
        <v>66</v>
      </c>
    </row>
    <row r="3040" spans="1:13">
      <c r="A3040" s="23">
        <v>3039</v>
      </c>
      <c r="B3040" s="9">
        <v>9787115522696</v>
      </c>
      <c r="C3040" s="10" t="s">
        <v>6443</v>
      </c>
      <c r="D3040" s="18" t="s">
        <v>6444</v>
      </c>
      <c r="E3040" s="10"/>
      <c r="F3040" s="10"/>
      <c r="G3040" s="10"/>
      <c r="H3040" s="10" t="s">
        <v>6445</v>
      </c>
      <c r="I3040" s="3">
        <v>69.8</v>
      </c>
      <c r="J3040" s="10" t="s">
        <v>168</v>
      </c>
      <c r="K3040" s="10" t="s">
        <v>103</v>
      </c>
      <c r="L3040" s="10">
        <v>1</v>
      </c>
      <c r="M3040" s="17">
        <f>I3040*L3040</f>
        <v>69.8</v>
      </c>
    </row>
    <row r="3041" spans="1:13">
      <c r="A3041" s="23">
        <v>3040</v>
      </c>
      <c r="B3041" s="9">
        <v>9787561265840</v>
      </c>
      <c r="C3041" s="10" t="s">
        <v>6446</v>
      </c>
      <c r="D3041" s="10"/>
      <c r="E3041" s="10"/>
      <c r="F3041" s="10"/>
      <c r="G3041" s="10"/>
      <c r="H3041" s="10" t="s">
        <v>6447</v>
      </c>
      <c r="I3041" s="3">
        <v>68</v>
      </c>
      <c r="J3041" s="10" t="s">
        <v>357</v>
      </c>
      <c r="K3041" s="10" t="s">
        <v>296</v>
      </c>
      <c r="L3041" s="10">
        <v>2</v>
      </c>
      <c r="M3041" s="17">
        <f>I3041*L3041</f>
        <v>136</v>
      </c>
    </row>
    <row r="3042" spans="1:13">
      <c r="A3042" s="23">
        <v>3041</v>
      </c>
      <c r="B3042" s="9">
        <v>9787563831494</v>
      </c>
      <c r="C3042" s="10" t="s">
        <v>6448</v>
      </c>
      <c r="D3042" s="10"/>
      <c r="E3042" s="10"/>
      <c r="F3042" s="10"/>
      <c r="G3042" s="10"/>
      <c r="H3042" s="10" t="s">
        <v>6449</v>
      </c>
      <c r="I3042" s="3">
        <v>43</v>
      </c>
      <c r="J3042" s="10" t="s">
        <v>4262</v>
      </c>
      <c r="K3042" s="10" t="s">
        <v>19</v>
      </c>
      <c r="L3042" s="2">
        <v>2</v>
      </c>
      <c r="M3042" s="17">
        <f>I3042*L3042</f>
        <v>86</v>
      </c>
    </row>
    <row r="3043" spans="1:13">
      <c r="A3043" s="23">
        <v>3042</v>
      </c>
      <c r="B3043" s="9">
        <v>9787121408564</v>
      </c>
      <c r="C3043" s="10" t="s">
        <v>6450</v>
      </c>
      <c r="D3043" s="18" t="s">
        <v>6451</v>
      </c>
      <c r="E3043" s="10"/>
      <c r="F3043" s="10"/>
      <c r="G3043" s="10"/>
      <c r="H3043" s="10" t="s">
        <v>6452</v>
      </c>
      <c r="I3043" s="3">
        <v>118</v>
      </c>
      <c r="J3043" s="10" t="s">
        <v>99</v>
      </c>
      <c r="K3043" s="10" t="s">
        <v>218</v>
      </c>
      <c r="L3043" s="8">
        <v>2</v>
      </c>
      <c r="M3043" s="17">
        <f>I3043*L3043</f>
        <v>236</v>
      </c>
    </row>
    <row r="3044" spans="1:13">
      <c r="A3044" s="23">
        <v>3043</v>
      </c>
      <c r="B3044" s="9">
        <v>9787560655789</v>
      </c>
      <c r="C3044" s="10" t="s">
        <v>6453</v>
      </c>
      <c r="D3044" s="10"/>
      <c r="E3044" s="10"/>
      <c r="F3044" s="10"/>
      <c r="G3044" s="10"/>
      <c r="H3044" s="10" t="s">
        <v>6454</v>
      </c>
      <c r="I3044" s="3">
        <v>46</v>
      </c>
      <c r="J3044" s="10" t="s">
        <v>791</v>
      </c>
      <c r="K3044" s="10" t="s">
        <v>213</v>
      </c>
      <c r="L3044" s="10">
        <v>1</v>
      </c>
      <c r="M3044" s="17">
        <f>I3044*L3044</f>
        <v>46</v>
      </c>
    </row>
    <row r="3045" spans="1:13">
      <c r="A3045" s="23">
        <v>3044</v>
      </c>
      <c r="B3045" s="9">
        <v>9787111676874</v>
      </c>
      <c r="C3045" s="10" t="s">
        <v>6455</v>
      </c>
      <c r="D3045" s="18" t="s">
        <v>6456</v>
      </c>
      <c r="E3045" s="10"/>
      <c r="F3045" s="10"/>
      <c r="G3045" s="10"/>
      <c r="H3045" s="10" t="s">
        <v>6457</v>
      </c>
      <c r="I3045" s="3">
        <v>109</v>
      </c>
      <c r="J3045" s="10" t="s">
        <v>14</v>
      </c>
      <c r="K3045" s="10" t="s">
        <v>218</v>
      </c>
      <c r="L3045" s="8">
        <v>2</v>
      </c>
      <c r="M3045" s="17">
        <f>I3045*L3045</f>
        <v>218</v>
      </c>
    </row>
    <row r="3046" spans="1:13">
      <c r="A3046" s="23">
        <v>3045</v>
      </c>
      <c r="B3046" s="9">
        <v>9787111658375</v>
      </c>
      <c r="C3046" s="10" t="s">
        <v>6458</v>
      </c>
      <c r="D3046" s="10"/>
      <c r="E3046" s="10"/>
      <c r="F3046" s="10"/>
      <c r="G3046" s="10"/>
      <c r="H3046" s="10" t="s">
        <v>6459</v>
      </c>
      <c r="I3046" s="3">
        <v>69</v>
      </c>
      <c r="J3046" s="10" t="s">
        <v>14</v>
      </c>
      <c r="K3046" s="10" t="s">
        <v>15</v>
      </c>
      <c r="L3046" s="10">
        <v>1</v>
      </c>
      <c r="M3046" s="17">
        <f>I3046*L3046</f>
        <v>69</v>
      </c>
    </row>
    <row r="3047" spans="1:13">
      <c r="A3047" s="23">
        <v>3046</v>
      </c>
      <c r="B3047" s="7">
        <v>9787111674122</v>
      </c>
      <c r="C3047" s="10" t="s">
        <v>6460</v>
      </c>
      <c r="D3047" s="8"/>
      <c r="E3047" s="8"/>
      <c r="F3047" s="8"/>
      <c r="G3047" s="8"/>
      <c r="H3047" s="8" t="s">
        <v>6461</v>
      </c>
      <c r="I3047" s="12">
        <v>89</v>
      </c>
      <c r="J3047" s="8" t="s">
        <v>14</v>
      </c>
      <c r="K3047" s="8" t="s">
        <v>83</v>
      </c>
      <c r="L3047" s="10">
        <v>2</v>
      </c>
      <c r="M3047" s="17">
        <f>I3047*L3047</f>
        <v>178</v>
      </c>
    </row>
    <row r="3048" spans="1:13">
      <c r="A3048" s="23">
        <v>3047</v>
      </c>
      <c r="B3048" s="9">
        <v>9787301321348</v>
      </c>
      <c r="C3048" s="10" t="s">
        <v>6462</v>
      </c>
      <c r="D3048" s="10"/>
      <c r="E3048" s="10"/>
      <c r="F3048" s="10"/>
      <c r="G3048" s="10"/>
      <c r="H3048" s="10" t="s">
        <v>6463</v>
      </c>
      <c r="I3048" s="3">
        <v>89</v>
      </c>
      <c r="J3048" s="10" t="s">
        <v>113</v>
      </c>
      <c r="K3048" s="10" t="s">
        <v>335</v>
      </c>
      <c r="L3048" s="10">
        <v>1</v>
      </c>
      <c r="M3048" s="17">
        <f>I3048*L3048</f>
        <v>89</v>
      </c>
    </row>
    <row r="3049" spans="1:13">
      <c r="A3049" s="23">
        <v>3048</v>
      </c>
      <c r="B3049" s="7">
        <v>9787115554987</v>
      </c>
      <c r="C3049" s="10" t="s">
        <v>6464</v>
      </c>
      <c r="D3049" s="8"/>
      <c r="E3049" s="8"/>
      <c r="F3049" s="8"/>
      <c r="G3049" s="8"/>
      <c r="H3049" s="8" t="s">
        <v>6465</v>
      </c>
      <c r="I3049" s="12">
        <v>69</v>
      </c>
      <c r="J3049" s="8" t="s">
        <v>168</v>
      </c>
      <c r="K3049" s="8" t="s">
        <v>29</v>
      </c>
      <c r="L3049" s="10">
        <v>2</v>
      </c>
      <c r="M3049" s="17">
        <f>I3049*L3049</f>
        <v>138</v>
      </c>
    </row>
    <row r="3050" spans="1:13">
      <c r="A3050" s="23">
        <v>3049</v>
      </c>
      <c r="B3050" s="1">
        <v>9787302558118</v>
      </c>
      <c r="C3050" s="2" t="s">
        <v>6466</v>
      </c>
      <c r="D3050" s="2"/>
      <c r="E3050" s="2"/>
      <c r="F3050" s="2"/>
      <c r="G3050" s="2"/>
      <c r="H3050" s="2" t="s">
        <v>6467</v>
      </c>
      <c r="I3050" s="3">
        <v>68</v>
      </c>
      <c r="J3050" s="2" t="s">
        <v>41</v>
      </c>
      <c r="K3050" s="2" t="s">
        <v>71</v>
      </c>
      <c r="L3050" s="10">
        <v>1</v>
      </c>
      <c r="M3050" s="17">
        <f>I3050*L3050</f>
        <v>68</v>
      </c>
    </row>
    <row r="3051" spans="1:13">
      <c r="A3051" s="23">
        <v>3050</v>
      </c>
      <c r="B3051" s="7">
        <v>9787121400896</v>
      </c>
      <c r="C3051" s="10" t="s">
        <v>6468</v>
      </c>
      <c r="D3051" s="8"/>
      <c r="E3051" s="8"/>
      <c r="F3051" s="8"/>
      <c r="G3051" s="8"/>
      <c r="H3051" s="8" t="s">
        <v>6469</v>
      </c>
      <c r="I3051" s="12">
        <v>109</v>
      </c>
      <c r="J3051" s="8" t="s">
        <v>99</v>
      </c>
      <c r="K3051" s="8" t="s">
        <v>29</v>
      </c>
      <c r="L3051" s="8">
        <v>2</v>
      </c>
      <c r="M3051" s="17">
        <f>I3051*L3051</f>
        <v>218</v>
      </c>
    </row>
    <row r="3052" spans="1:13">
      <c r="A3052" s="23">
        <v>3051</v>
      </c>
      <c r="B3052" s="7">
        <v>9787302560272</v>
      </c>
      <c r="C3052" s="10" t="s">
        <v>6470</v>
      </c>
      <c r="D3052" s="8"/>
      <c r="E3052" s="8"/>
      <c r="F3052" s="8"/>
      <c r="G3052" s="8"/>
      <c r="H3052" s="8" t="s">
        <v>6471</v>
      </c>
      <c r="I3052" s="12">
        <v>99</v>
      </c>
      <c r="J3052" s="8" t="s">
        <v>41</v>
      </c>
      <c r="K3052" s="8" t="s">
        <v>29</v>
      </c>
      <c r="L3052" s="10">
        <v>1</v>
      </c>
      <c r="M3052" s="17">
        <f>I3052*L3052</f>
        <v>99</v>
      </c>
    </row>
    <row r="3053" spans="1:13">
      <c r="A3053" s="23">
        <v>3052</v>
      </c>
      <c r="B3053" s="7">
        <v>9787302568766</v>
      </c>
      <c r="C3053" s="10" t="s">
        <v>6472</v>
      </c>
      <c r="D3053" s="8"/>
      <c r="E3053" s="8"/>
      <c r="F3053" s="8"/>
      <c r="G3053" s="8"/>
      <c r="H3053" s="8" t="s">
        <v>6473</v>
      </c>
      <c r="I3053" s="12">
        <v>149</v>
      </c>
      <c r="J3053" s="8" t="s">
        <v>41</v>
      </c>
      <c r="K3053" s="8" t="s">
        <v>34</v>
      </c>
      <c r="L3053" s="10">
        <v>2</v>
      </c>
      <c r="M3053" s="17">
        <f>I3053*L3053</f>
        <v>298</v>
      </c>
    </row>
    <row r="3054" spans="1:13">
      <c r="A3054" s="23">
        <v>3053</v>
      </c>
      <c r="B3054" s="1">
        <v>9787302557401</v>
      </c>
      <c r="C3054" s="2" t="s">
        <v>6474</v>
      </c>
      <c r="D3054" s="2"/>
      <c r="E3054" s="2"/>
      <c r="F3054" s="2"/>
      <c r="G3054" s="2"/>
      <c r="H3054" s="2" t="s">
        <v>6475</v>
      </c>
      <c r="I3054" s="3">
        <v>69</v>
      </c>
      <c r="J3054" s="2" t="s">
        <v>41</v>
      </c>
      <c r="K3054" s="2" t="s">
        <v>59</v>
      </c>
      <c r="L3054" s="10">
        <v>1</v>
      </c>
      <c r="M3054" s="17">
        <f>I3054*L3054</f>
        <v>69</v>
      </c>
    </row>
    <row r="3055" spans="1:13">
      <c r="A3055" s="23">
        <v>3054</v>
      </c>
      <c r="B3055" s="1">
        <v>9787302554448</v>
      </c>
      <c r="C3055" s="10" t="s">
        <v>6476</v>
      </c>
      <c r="D3055" s="10" t="s">
        <v>87</v>
      </c>
      <c r="E3055" s="10" t="s">
        <v>87</v>
      </c>
      <c r="F3055" s="10" t="s">
        <v>87</v>
      </c>
      <c r="G3055" s="10"/>
      <c r="H3055" s="10" t="s">
        <v>6477</v>
      </c>
      <c r="I3055" s="3">
        <v>66</v>
      </c>
      <c r="J3055" s="10" t="s">
        <v>41</v>
      </c>
      <c r="K3055" s="10">
        <v>2020.1</v>
      </c>
      <c r="L3055" s="10">
        <v>1</v>
      </c>
      <c r="M3055" s="17">
        <f>I3055*L3055</f>
        <v>66</v>
      </c>
    </row>
    <row r="3056" spans="1:13">
      <c r="A3056" s="23">
        <v>3055</v>
      </c>
      <c r="B3056" s="9">
        <v>9787302569428</v>
      </c>
      <c r="C3056" s="10" t="s">
        <v>6478</v>
      </c>
      <c r="D3056" s="18" t="s">
        <v>6479</v>
      </c>
      <c r="E3056" s="10"/>
      <c r="F3056" s="10"/>
      <c r="G3056" s="10"/>
      <c r="H3056" s="10" t="s">
        <v>6480</v>
      </c>
      <c r="I3056" s="3">
        <v>79.900000000000006</v>
      </c>
      <c r="J3056" s="10" t="s">
        <v>41</v>
      </c>
      <c r="K3056" s="10" t="s">
        <v>213</v>
      </c>
      <c r="L3056" s="10">
        <v>1</v>
      </c>
      <c r="M3056" s="17">
        <f>I3056*L3056</f>
        <v>79.900000000000006</v>
      </c>
    </row>
    <row r="3057" spans="1:13">
      <c r="A3057" s="23">
        <v>3056</v>
      </c>
      <c r="B3057" s="9">
        <v>9787115561145</v>
      </c>
      <c r="C3057" s="10" t="s">
        <v>6481</v>
      </c>
      <c r="D3057" s="10"/>
      <c r="E3057" s="10"/>
      <c r="F3057" s="10"/>
      <c r="G3057" s="10"/>
      <c r="H3057" s="10" t="s">
        <v>6482</v>
      </c>
      <c r="I3057" s="3">
        <v>129.80000000000001</v>
      </c>
      <c r="J3057" s="10" t="s">
        <v>168</v>
      </c>
      <c r="K3057" s="10" t="s">
        <v>218</v>
      </c>
      <c r="L3057" s="10">
        <v>1</v>
      </c>
      <c r="M3057" s="17">
        <f>I3057*L3057</f>
        <v>129.80000000000001</v>
      </c>
    </row>
    <row r="3058" spans="1:13">
      <c r="A3058" s="23">
        <v>3057</v>
      </c>
      <c r="B3058" s="9">
        <v>9787515362151</v>
      </c>
      <c r="C3058" s="10" t="s">
        <v>6483</v>
      </c>
      <c r="D3058" s="18" t="s">
        <v>6484</v>
      </c>
      <c r="E3058" s="10"/>
      <c r="F3058" s="10"/>
      <c r="G3058" s="10"/>
      <c r="H3058" s="10" t="s">
        <v>6485</v>
      </c>
      <c r="I3058" s="3">
        <v>128</v>
      </c>
      <c r="J3058" s="10" t="s">
        <v>4831</v>
      </c>
      <c r="K3058" s="10" t="s">
        <v>103</v>
      </c>
      <c r="L3058" s="10">
        <v>1</v>
      </c>
      <c r="M3058" s="17">
        <f>I3058*L3058</f>
        <v>128</v>
      </c>
    </row>
    <row r="3059" spans="1:13">
      <c r="A3059" s="23">
        <v>3058</v>
      </c>
      <c r="B3059" s="9">
        <v>9787121408687</v>
      </c>
      <c r="C3059" s="10" t="s">
        <v>6486</v>
      </c>
      <c r="D3059" s="10"/>
      <c r="E3059" s="10"/>
      <c r="F3059" s="10"/>
      <c r="G3059" s="10"/>
      <c r="H3059" s="10" t="s">
        <v>6487</v>
      </c>
      <c r="I3059" s="3">
        <v>79</v>
      </c>
      <c r="J3059" s="10" t="s">
        <v>99</v>
      </c>
      <c r="K3059" s="10" t="s">
        <v>335</v>
      </c>
      <c r="L3059" s="8">
        <v>2</v>
      </c>
      <c r="M3059" s="17">
        <f>I3059*L3059</f>
        <v>158</v>
      </c>
    </row>
    <row r="3060" spans="1:13">
      <c r="A3060" s="23">
        <v>3059</v>
      </c>
      <c r="B3060" s="9">
        <v>9787515361260</v>
      </c>
      <c r="C3060" s="10" t="s">
        <v>6488</v>
      </c>
      <c r="D3060" s="18" t="s">
        <v>6489</v>
      </c>
      <c r="E3060" s="10"/>
      <c r="F3060" s="10"/>
      <c r="G3060" s="10"/>
      <c r="H3060" s="10" t="s">
        <v>6490</v>
      </c>
      <c r="I3060" s="3">
        <v>89.8</v>
      </c>
      <c r="J3060" s="10" t="s">
        <v>4831</v>
      </c>
      <c r="K3060" s="10" t="s">
        <v>34</v>
      </c>
      <c r="L3060" s="10">
        <v>2</v>
      </c>
      <c r="M3060" s="17">
        <f>I3060*L3060</f>
        <v>179.6</v>
      </c>
    </row>
    <row r="3061" spans="1:13">
      <c r="A3061" s="23">
        <v>3060</v>
      </c>
      <c r="B3061" s="9">
        <v>9787302581260</v>
      </c>
      <c r="C3061" s="10" t="s">
        <v>6491</v>
      </c>
      <c r="D3061" s="10"/>
      <c r="E3061" s="10"/>
      <c r="F3061" s="10"/>
      <c r="G3061" s="18" t="s">
        <v>1992</v>
      </c>
      <c r="H3061" s="10" t="s">
        <v>5569</v>
      </c>
      <c r="I3061" s="3">
        <v>79.8</v>
      </c>
      <c r="J3061" s="10" t="s">
        <v>41</v>
      </c>
      <c r="K3061" s="10" t="s">
        <v>6492</v>
      </c>
      <c r="L3061" s="10">
        <v>1</v>
      </c>
      <c r="M3061" s="17">
        <f>I3061*L3061</f>
        <v>79.8</v>
      </c>
    </row>
    <row r="3062" spans="1:13">
      <c r="A3062" s="23">
        <v>3061</v>
      </c>
      <c r="B3062" s="9">
        <v>9787111679882</v>
      </c>
      <c r="C3062" s="10" t="s">
        <v>6334</v>
      </c>
      <c r="D3062" s="10"/>
      <c r="E3062" s="18" t="s">
        <v>4196</v>
      </c>
      <c r="F3062" s="18" t="s">
        <v>6493</v>
      </c>
      <c r="G3062" s="10"/>
      <c r="H3062" s="10" t="s">
        <v>6336</v>
      </c>
      <c r="I3062" s="3">
        <v>129</v>
      </c>
      <c r="J3062" s="10" t="s">
        <v>14</v>
      </c>
      <c r="K3062" s="10" t="s">
        <v>335</v>
      </c>
      <c r="L3062" s="10">
        <v>2</v>
      </c>
      <c r="M3062" s="17">
        <f>I3062*L3062</f>
        <v>258</v>
      </c>
    </row>
    <row r="3063" spans="1:13">
      <c r="A3063" s="23">
        <v>3062</v>
      </c>
      <c r="B3063" s="1">
        <v>9787301251898</v>
      </c>
      <c r="C3063" s="2" t="s">
        <v>6494</v>
      </c>
      <c r="D3063" s="2"/>
      <c r="E3063" s="10"/>
      <c r="F3063" s="10"/>
      <c r="G3063" s="2"/>
      <c r="H3063" s="2" t="s">
        <v>6367</v>
      </c>
      <c r="I3063" s="3">
        <v>89</v>
      </c>
      <c r="J3063" s="2" t="s">
        <v>113</v>
      </c>
      <c r="K3063" s="2" t="s">
        <v>71</v>
      </c>
      <c r="L3063" s="2">
        <v>2</v>
      </c>
      <c r="M3063" s="17">
        <f>I3063*L3063</f>
        <v>178</v>
      </c>
    </row>
    <row r="3064" spans="1:13">
      <c r="A3064" s="23">
        <v>3063</v>
      </c>
      <c r="B3064" s="9">
        <v>9787111677635</v>
      </c>
      <c r="C3064" s="10" t="s">
        <v>6495</v>
      </c>
      <c r="D3064" s="18" t="s">
        <v>6496</v>
      </c>
      <c r="E3064" s="10"/>
      <c r="F3064" s="10"/>
      <c r="G3064" s="10"/>
      <c r="H3064" s="10" t="s">
        <v>6497</v>
      </c>
      <c r="I3064" s="3">
        <v>119</v>
      </c>
      <c r="J3064" s="10" t="s">
        <v>14</v>
      </c>
      <c r="K3064" s="10" t="s">
        <v>218</v>
      </c>
      <c r="L3064" s="8">
        <v>2</v>
      </c>
      <c r="M3064" s="17">
        <f>I3064*L3064</f>
        <v>238</v>
      </c>
    </row>
    <row r="3065" spans="1:13">
      <c r="A3065" s="23">
        <v>3064</v>
      </c>
      <c r="B3065" s="9">
        <v>9787115558343</v>
      </c>
      <c r="C3065" s="10" t="s">
        <v>6498</v>
      </c>
      <c r="D3065" s="10"/>
      <c r="E3065" s="10"/>
      <c r="F3065" s="10"/>
      <c r="G3065" s="10"/>
      <c r="H3065" s="10" t="s">
        <v>6499</v>
      </c>
      <c r="I3065" s="3">
        <v>99.9</v>
      </c>
      <c r="J3065" s="10" t="s">
        <v>168</v>
      </c>
      <c r="K3065" s="10" t="s">
        <v>335</v>
      </c>
      <c r="L3065" s="10">
        <v>2</v>
      </c>
      <c r="M3065" s="17">
        <f>I3065*L3065</f>
        <v>199.8</v>
      </c>
    </row>
    <row r="3066" spans="1:13">
      <c r="A3066" s="23">
        <v>3065</v>
      </c>
      <c r="B3066" s="9">
        <v>9787302577324</v>
      </c>
      <c r="C3066" s="10" t="s">
        <v>6500</v>
      </c>
      <c r="D3066" s="10"/>
      <c r="E3066" s="10"/>
      <c r="F3066" s="10"/>
      <c r="G3066" s="10"/>
      <c r="H3066" s="10" t="s">
        <v>6501</v>
      </c>
      <c r="I3066" s="3">
        <v>49</v>
      </c>
      <c r="J3066" s="10" t="s">
        <v>41</v>
      </c>
      <c r="K3066" s="10" t="s">
        <v>443</v>
      </c>
      <c r="L3066" s="10">
        <v>1</v>
      </c>
      <c r="M3066" s="17">
        <f>I3066*L3066</f>
        <v>49</v>
      </c>
    </row>
    <row r="3067" spans="1:13">
      <c r="A3067" s="23">
        <v>3066</v>
      </c>
      <c r="B3067" s="9">
        <v>9787568041249</v>
      </c>
      <c r="C3067" s="10" t="s">
        <v>6502</v>
      </c>
      <c r="D3067" s="18" t="s">
        <v>6503</v>
      </c>
      <c r="E3067" s="10"/>
      <c r="F3067" s="10"/>
      <c r="G3067" s="10"/>
      <c r="H3067" s="10" t="s">
        <v>6504</v>
      </c>
      <c r="I3067" s="3">
        <v>68</v>
      </c>
      <c r="J3067" s="10" t="s">
        <v>49</v>
      </c>
      <c r="K3067" s="10" t="s">
        <v>34</v>
      </c>
      <c r="L3067" s="10">
        <v>1</v>
      </c>
      <c r="M3067" s="17">
        <f>I3067*L3067</f>
        <v>68</v>
      </c>
    </row>
    <row r="3068" spans="1:13">
      <c r="A3068" s="23">
        <v>3067</v>
      </c>
      <c r="B3068" s="9">
        <v>9787302570202</v>
      </c>
      <c r="C3068" s="10" t="s">
        <v>6505</v>
      </c>
      <c r="D3068" s="10"/>
      <c r="E3068" s="10"/>
      <c r="F3068" s="10"/>
      <c r="G3068" s="10"/>
      <c r="H3068" s="10" t="s">
        <v>6506</v>
      </c>
      <c r="I3068" s="3">
        <v>89.8</v>
      </c>
      <c r="J3068" s="10" t="s">
        <v>41</v>
      </c>
      <c r="K3068" s="10" t="s">
        <v>213</v>
      </c>
      <c r="L3068" s="10">
        <v>1</v>
      </c>
      <c r="M3068" s="17">
        <f>I3068*L3068</f>
        <v>89.8</v>
      </c>
    </row>
    <row r="3069" spans="1:13">
      <c r="A3069" s="23">
        <v>3068</v>
      </c>
      <c r="B3069" s="9">
        <v>9787121409370</v>
      </c>
      <c r="C3069" s="10" t="s">
        <v>6507</v>
      </c>
      <c r="D3069" s="18" t="s">
        <v>6508</v>
      </c>
      <c r="E3069" s="10"/>
      <c r="F3069" s="10"/>
      <c r="G3069" s="10"/>
      <c r="H3069" s="10" t="s">
        <v>6509</v>
      </c>
      <c r="I3069" s="3">
        <v>108</v>
      </c>
      <c r="J3069" s="10" t="s">
        <v>99</v>
      </c>
      <c r="K3069" s="10" t="s">
        <v>218</v>
      </c>
      <c r="L3069" s="8">
        <v>2</v>
      </c>
      <c r="M3069" s="17">
        <f>I3069*L3069</f>
        <v>216</v>
      </c>
    </row>
    <row r="3070" spans="1:13">
      <c r="A3070" s="23">
        <v>3069</v>
      </c>
      <c r="B3070" s="9">
        <v>9787302576273</v>
      </c>
      <c r="C3070" s="10" t="s">
        <v>6510</v>
      </c>
      <c r="D3070" s="18" t="s">
        <v>6511</v>
      </c>
      <c r="E3070" s="10"/>
      <c r="F3070" s="10"/>
      <c r="G3070" s="10"/>
      <c r="H3070" s="10" t="s">
        <v>6512</v>
      </c>
      <c r="I3070" s="3">
        <v>168</v>
      </c>
      <c r="J3070" s="10" t="s">
        <v>41</v>
      </c>
      <c r="K3070" s="10" t="s">
        <v>218</v>
      </c>
      <c r="L3070" s="10">
        <v>1</v>
      </c>
      <c r="M3070" s="17">
        <f>I3070*L3070</f>
        <v>168</v>
      </c>
    </row>
    <row r="3071" spans="1:13">
      <c r="A3071" s="23">
        <v>3070</v>
      </c>
      <c r="B3071" s="9">
        <v>9787302575689</v>
      </c>
      <c r="C3071" s="10" t="s">
        <v>6513</v>
      </c>
      <c r="D3071" s="10"/>
      <c r="E3071" s="10"/>
      <c r="F3071" s="10"/>
      <c r="G3071" s="10"/>
      <c r="H3071" s="10" t="s">
        <v>6514</v>
      </c>
      <c r="I3071" s="3">
        <v>139</v>
      </c>
      <c r="J3071" s="10" t="s">
        <v>41</v>
      </c>
      <c r="K3071" s="10" t="s">
        <v>218</v>
      </c>
      <c r="L3071" s="10">
        <v>1</v>
      </c>
      <c r="M3071" s="17">
        <f>I3071*L3071</f>
        <v>139</v>
      </c>
    </row>
    <row r="3072" spans="1:13">
      <c r="A3072" s="23">
        <v>3071</v>
      </c>
      <c r="B3072" s="9">
        <v>9787121409387</v>
      </c>
      <c r="C3072" s="10" t="s">
        <v>6515</v>
      </c>
      <c r="D3072" s="10"/>
      <c r="E3072" s="10"/>
      <c r="F3072" s="10"/>
      <c r="G3072" s="10"/>
      <c r="H3072" s="10" t="s">
        <v>6516</v>
      </c>
      <c r="I3072" s="3">
        <v>128</v>
      </c>
      <c r="J3072" s="10" t="s">
        <v>99</v>
      </c>
      <c r="K3072" s="10" t="s">
        <v>218</v>
      </c>
      <c r="L3072" s="8">
        <v>2</v>
      </c>
      <c r="M3072" s="17">
        <f>I3072*L3072</f>
        <v>256</v>
      </c>
    </row>
    <row r="3073" spans="1:13">
      <c r="A3073" s="23">
        <v>3072</v>
      </c>
      <c r="B3073" s="1">
        <v>9787115540003</v>
      </c>
      <c r="C3073" s="2" t="s">
        <v>6517</v>
      </c>
      <c r="D3073" s="2"/>
      <c r="E3073" s="2"/>
      <c r="F3073" s="2"/>
      <c r="G3073" s="2"/>
      <c r="H3073" s="2" t="s">
        <v>6518</v>
      </c>
      <c r="I3073" s="3">
        <v>99</v>
      </c>
      <c r="J3073" s="2" t="s">
        <v>168</v>
      </c>
      <c r="K3073" s="2" t="s">
        <v>71</v>
      </c>
      <c r="L3073" s="10">
        <v>1</v>
      </c>
      <c r="M3073" s="17">
        <f>I3073*L3073</f>
        <v>99</v>
      </c>
    </row>
    <row r="3074" spans="1:13">
      <c r="A3074" s="23">
        <v>3073</v>
      </c>
      <c r="B3074" s="7">
        <v>9787512432055</v>
      </c>
      <c r="C3074" s="10" t="s">
        <v>6519</v>
      </c>
      <c r="D3074" s="8"/>
      <c r="E3074" s="8"/>
      <c r="F3074" s="8"/>
      <c r="G3074" s="8" t="s">
        <v>521</v>
      </c>
      <c r="H3074" s="8" t="s">
        <v>6520</v>
      </c>
      <c r="I3074" s="12">
        <v>99</v>
      </c>
      <c r="J3074" s="8" t="s">
        <v>1994</v>
      </c>
      <c r="K3074" s="8" t="s">
        <v>59</v>
      </c>
      <c r="L3074" s="10">
        <v>1</v>
      </c>
      <c r="M3074" s="17">
        <f>I3074*L3074</f>
        <v>99</v>
      </c>
    </row>
    <row r="3075" spans="1:13">
      <c r="A3075" s="23">
        <v>3074</v>
      </c>
      <c r="B3075" s="7">
        <v>9787302554554</v>
      </c>
      <c r="C3075" s="10" t="s">
        <v>6521</v>
      </c>
      <c r="D3075" s="8"/>
      <c r="E3075" s="8"/>
      <c r="F3075" s="8"/>
      <c r="G3075" s="8"/>
      <c r="H3075" s="8" t="s">
        <v>6522</v>
      </c>
      <c r="I3075" s="12">
        <v>69</v>
      </c>
      <c r="J3075" s="8" t="s">
        <v>41</v>
      </c>
      <c r="K3075" s="8" t="s">
        <v>46</v>
      </c>
      <c r="L3075" s="10">
        <v>1</v>
      </c>
      <c r="M3075" s="17">
        <f>I3075*L3075</f>
        <v>69</v>
      </c>
    </row>
    <row r="3076" spans="1:13">
      <c r="A3076" s="23">
        <v>3075</v>
      </c>
      <c r="B3076" s="1">
        <v>9787561569627</v>
      </c>
      <c r="C3076" s="2" t="s">
        <v>6523</v>
      </c>
      <c r="D3076" s="2"/>
      <c r="E3076" s="2"/>
      <c r="F3076" s="2"/>
      <c r="G3076" s="2"/>
      <c r="H3076" s="2" t="s">
        <v>6524</v>
      </c>
      <c r="I3076" s="3">
        <v>39.799999999999997</v>
      </c>
      <c r="J3076" s="2" t="s">
        <v>243</v>
      </c>
      <c r="K3076" s="2" t="s">
        <v>71</v>
      </c>
      <c r="L3076" s="10">
        <v>1</v>
      </c>
      <c r="M3076" s="17">
        <f>I3076*L3076</f>
        <v>39.799999999999997</v>
      </c>
    </row>
    <row r="3077" spans="1:13">
      <c r="A3077" s="23">
        <v>3076</v>
      </c>
      <c r="B3077" s="7">
        <v>9787111668763</v>
      </c>
      <c r="C3077" s="10" t="s">
        <v>6525</v>
      </c>
      <c r="D3077" s="8"/>
      <c r="E3077" s="8"/>
      <c r="F3077" s="8"/>
      <c r="G3077" s="8"/>
      <c r="H3077" s="8" t="s">
        <v>6526</v>
      </c>
      <c r="I3077" s="12">
        <v>119</v>
      </c>
      <c r="J3077" s="8" t="s">
        <v>14</v>
      </c>
      <c r="K3077" s="8" t="s">
        <v>29</v>
      </c>
      <c r="L3077" s="8">
        <v>2</v>
      </c>
      <c r="M3077" s="17">
        <f>I3077*L3077</f>
        <v>238</v>
      </c>
    </row>
    <row r="3078" spans="1:13">
      <c r="A3078" s="23">
        <v>3077</v>
      </c>
      <c r="B3078" s="7">
        <v>9787302564218</v>
      </c>
      <c r="C3078" s="10" t="s">
        <v>6527</v>
      </c>
      <c r="D3078" s="8"/>
      <c r="E3078" s="8"/>
      <c r="F3078" s="8"/>
      <c r="G3078" s="8"/>
      <c r="H3078" s="8" t="s">
        <v>6528</v>
      </c>
      <c r="I3078" s="12">
        <v>79</v>
      </c>
      <c r="J3078" s="8" t="s">
        <v>41</v>
      </c>
      <c r="K3078" s="8" t="s">
        <v>83</v>
      </c>
      <c r="L3078" s="10">
        <v>1</v>
      </c>
      <c r="M3078" s="17">
        <f>I3078*L3078</f>
        <v>79</v>
      </c>
    </row>
    <row r="3079" spans="1:13">
      <c r="A3079" s="23">
        <v>3078</v>
      </c>
      <c r="B3079" s="7">
        <v>9787302567646</v>
      </c>
      <c r="C3079" s="10" t="s">
        <v>6529</v>
      </c>
      <c r="D3079" s="8"/>
      <c r="E3079" s="8"/>
      <c r="F3079" s="8"/>
      <c r="G3079" s="8"/>
      <c r="H3079" s="8" t="s">
        <v>6530</v>
      </c>
      <c r="I3079" s="12">
        <v>69</v>
      </c>
      <c r="J3079" s="8" t="s">
        <v>41</v>
      </c>
      <c r="K3079" s="8" t="s">
        <v>83</v>
      </c>
      <c r="L3079" s="10">
        <v>2</v>
      </c>
      <c r="M3079" s="17">
        <f>I3079*L3079</f>
        <v>138</v>
      </c>
    </row>
    <row r="3080" spans="1:13">
      <c r="A3080" s="23">
        <v>3079</v>
      </c>
      <c r="B3080" s="7">
        <v>9787517087779</v>
      </c>
      <c r="C3080" s="10" t="s">
        <v>6531</v>
      </c>
      <c r="D3080" s="8"/>
      <c r="E3080" s="8"/>
      <c r="F3080" s="8"/>
      <c r="G3080" s="8"/>
      <c r="H3080" s="8" t="s">
        <v>1333</v>
      </c>
      <c r="I3080" s="12">
        <v>89.8</v>
      </c>
      <c r="J3080" s="8" t="s">
        <v>158</v>
      </c>
      <c r="K3080" s="8" t="s">
        <v>25</v>
      </c>
      <c r="L3080" s="10">
        <v>1</v>
      </c>
      <c r="M3080" s="17">
        <f>I3080*L3080</f>
        <v>89.8</v>
      </c>
    </row>
    <row r="3081" spans="1:13">
      <c r="A3081" s="23">
        <v>3080</v>
      </c>
      <c r="B3081" s="9">
        <v>9787302578925</v>
      </c>
      <c r="C3081" s="10" t="s">
        <v>6532</v>
      </c>
      <c r="D3081" s="18" t="s">
        <v>6533</v>
      </c>
      <c r="E3081" s="10"/>
      <c r="F3081" s="10"/>
      <c r="G3081" s="10"/>
      <c r="H3081" s="10" t="s">
        <v>6534</v>
      </c>
      <c r="I3081" s="3">
        <v>109</v>
      </c>
      <c r="J3081" s="10" t="s">
        <v>41</v>
      </c>
      <c r="K3081" s="10" t="s">
        <v>443</v>
      </c>
      <c r="L3081" s="10">
        <v>1</v>
      </c>
      <c r="M3081" s="17">
        <f>I3081*L3081</f>
        <v>109</v>
      </c>
    </row>
    <row r="3082" spans="1:13">
      <c r="A3082" s="23">
        <v>3081</v>
      </c>
      <c r="B3082" s="9">
        <v>9787113271305</v>
      </c>
      <c r="C3082" s="10" t="s">
        <v>6535</v>
      </c>
      <c r="D3082" s="10"/>
      <c r="E3082" s="10"/>
      <c r="F3082" s="10"/>
      <c r="G3082" s="10"/>
      <c r="H3082" s="10" t="s">
        <v>6536</v>
      </c>
      <c r="I3082" s="3">
        <v>79</v>
      </c>
      <c r="J3082" s="10" t="s">
        <v>221</v>
      </c>
      <c r="K3082" s="10" t="s">
        <v>25</v>
      </c>
      <c r="L3082" s="10">
        <v>1</v>
      </c>
      <c r="M3082" s="17">
        <f>I3082*L3082</f>
        <v>79</v>
      </c>
    </row>
    <row r="3083" spans="1:13">
      <c r="A3083" s="23">
        <v>3082</v>
      </c>
      <c r="B3083" s="1">
        <v>9787564189549</v>
      </c>
      <c r="C3083" s="2" t="s">
        <v>6537</v>
      </c>
      <c r="D3083" s="2"/>
      <c r="E3083" s="2"/>
      <c r="F3083" s="2"/>
      <c r="G3083" s="2" t="s">
        <v>1920</v>
      </c>
      <c r="H3083" s="2" t="s">
        <v>6538</v>
      </c>
      <c r="I3083" s="3">
        <v>118</v>
      </c>
      <c r="J3083" s="2" t="s">
        <v>1509</v>
      </c>
      <c r="K3083" s="2" t="s">
        <v>59</v>
      </c>
      <c r="L3083" s="10">
        <v>1</v>
      </c>
      <c r="M3083" s="17">
        <f>I3083*L3083</f>
        <v>118</v>
      </c>
    </row>
    <row r="3084" spans="1:13">
      <c r="A3084" s="23">
        <v>3083</v>
      </c>
      <c r="B3084" s="1">
        <v>9787302563501</v>
      </c>
      <c r="C3084" s="10" t="s">
        <v>6539</v>
      </c>
      <c r="D3084" s="10"/>
      <c r="E3084" s="10"/>
      <c r="F3084" s="10"/>
      <c r="G3084" s="10"/>
      <c r="H3084" s="10" t="s">
        <v>6540</v>
      </c>
      <c r="I3084" s="3">
        <v>49.8</v>
      </c>
      <c r="J3084" s="10" t="s">
        <v>41</v>
      </c>
      <c r="K3084" s="10">
        <v>2020.12</v>
      </c>
      <c r="L3084" s="10">
        <v>1</v>
      </c>
      <c r="M3084" s="17">
        <f>I3084*L3084</f>
        <v>49.8</v>
      </c>
    </row>
    <row r="3085" spans="1:13">
      <c r="A3085" s="23">
        <v>3084</v>
      </c>
      <c r="B3085" s="7">
        <v>9787111670537</v>
      </c>
      <c r="C3085" s="10" t="s">
        <v>6541</v>
      </c>
      <c r="D3085" s="8"/>
      <c r="E3085" s="8"/>
      <c r="F3085" s="8"/>
      <c r="G3085" s="8"/>
      <c r="H3085" s="8" t="s">
        <v>6542</v>
      </c>
      <c r="I3085" s="12">
        <v>129</v>
      </c>
      <c r="J3085" s="8" t="s">
        <v>14</v>
      </c>
      <c r="K3085" s="8" t="s">
        <v>67</v>
      </c>
      <c r="L3085" s="10">
        <v>2</v>
      </c>
      <c r="M3085" s="17">
        <f>I3085*L3085</f>
        <v>258</v>
      </c>
    </row>
    <row r="3086" spans="1:13">
      <c r="A3086" s="23">
        <v>3085</v>
      </c>
      <c r="B3086" s="7">
        <v>9787302567622</v>
      </c>
      <c r="C3086" s="10" t="s">
        <v>6543</v>
      </c>
      <c r="D3086" s="8"/>
      <c r="E3086" s="8"/>
      <c r="F3086" s="8"/>
      <c r="G3086" s="8"/>
      <c r="H3086" s="8" t="s">
        <v>6544</v>
      </c>
      <c r="I3086" s="12">
        <v>99</v>
      </c>
      <c r="J3086" s="8" t="s">
        <v>41</v>
      </c>
      <c r="K3086" s="8" t="s">
        <v>29</v>
      </c>
      <c r="L3086" s="10">
        <v>1</v>
      </c>
      <c r="M3086" s="17">
        <f>I3086*L3086</f>
        <v>99</v>
      </c>
    </row>
    <row r="3087" spans="1:13">
      <c r="A3087" s="23">
        <v>3086</v>
      </c>
      <c r="B3087" s="7">
        <v>9787301314807</v>
      </c>
      <c r="C3087" s="10" t="s">
        <v>6545</v>
      </c>
      <c r="D3087" s="8"/>
      <c r="E3087" s="8"/>
      <c r="F3087" s="8"/>
      <c r="G3087" s="8"/>
      <c r="H3087" s="8" t="s">
        <v>6546</v>
      </c>
      <c r="I3087" s="12">
        <v>119</v>
      </c>
      <c r="J3087" s="8" t="s">
        <v>113</v>
      </c>
      <c r="K3087" s="8" t="s">
        <v>25</v>
      </c>
      <c r="L3087" s="10">
        <v>1</v>
      </c>
      <c r="M3087" s="17">
        <f>I3087*L3087</f>
        <v>119</v>
      </c>
    </row>
    <row r="3088" spans="1:13">
      <c r="A3088" s="23">
        <v>3087</v>
      </c>
      <c r="B3088" s="1">
        <v>9787302543886</v>
      </c>
      <c r="C3088" s="2" t="s">
        <v>6547</v>
      </c>
      <c r="D3088" s="2"/>
      <c r="E3088" s="2"/>
      <c r="F3088" s="2"/>
      <c r="G3088" s="2"/>
      <c r="H3088" s="2" t="s">
        <v>6548</v>
      </c>
      <c r="I3088" s="3">
        <v>69</v>
      </c>
      <c r="J3088" s="2" t="s">
        <v>41</v>
      </c>
      <c r="K3088" s="2" t="s">
        <v>46</v>
      </c>
      <c r="L3088" s="10">
        <v>2</v>
      </c>
      <c r="M3088" s="17">
        <f>I3088*L3088</f>
        <v>138</v>
      </c>
    </row>
    <row r="3089" spans="1:13">
      <c r="A3089" s="23">
        <v>3088</v>
      </c>
      <c r="B3089" s="9">
        <v>9787300290157</v>
      </c>
      <c r="C3089" s="10" t="s">
        <v>6549</v>
      </c>
      <c r="D3089" s="18" t="s">
        <v>5129</v>
      </c>
      <c r="E3089" s="10"/>
      <c r="F3089" s="10"/>
      <c r="G3089" s="18" t="s">
        <v>61</v>
      </c>
      <c r="H3089" s="10" t="s">
        <v>6550</v>
      </c>
      <c r="I3089" s="3">
        <v>56</v>
      </c>
      <c r="J3089" s="10" t="s">
        <v>3617</v>
      </c>
      <c r="K3089" s="10" t="s">
        <v>335</v>
      </c>
      <c r="L3089" s="10">
        <v>2</v>
      </c>
      <c r="M3089" s="17">
        <f>I3089*L3089</f>
        <v>112</v>
      </c>
    </row>
    <row r="3090" spans="1:13">
      <c r="A3090" s="23">
        <v>3089</v>
      </c>
      <c r="B3090" s="9">
        <v>9787111679103</v>
      </c>
      <c r="C3090" s="10" t="s">
        <v>6551</v>
      </c>
      <c r="D3090" s="18" t="s">
        <v>6552</v>
      </c>
      <c r="E3090" s="10"/>
      <c r="F3090" s="10"/>
      <c r="G3090" s="10"/>
      <c r="H3090" s="10" t="s">
        <v>6553</v>
      </c>
      <c r="I3090" s="3">
        <v>89</v>
      </c>
      <c r="J3090" s="10" t="s">
        <v>14</v>
      </c>
      <c r="K3090" s="10" t="s">
        <v>335</v>
      </c>
      <c r="L3090" s="8">
        <v>2</v>
      </c>
      <c r="M3090" s="17">
        <f>I3090*L3090</f>
        <v>178</v>
      </c>
    </row>
    <row r="3091" spans="1:13">
      <c r="A3091" s="23">
        <v>3090</v>
      </c>
      <c r="B3091" s="7">
        <v>9787111664994</v>
      </c>
      <c r="C3091" s="10" t="s">
        <v>6554</v>
      </c>
      <c r="D3091" s="8"/>
      <c r="E3091" s="8"/>
      <c r="F3091" s="8"/>
      <c r="G3091" s="8"/>
      <c r="H3091" s="8" t="s">
        <v>6555</v>
      </c>
      <c r="I3091" s="12">
        <v>89</v>
      </c>
      <c r="J3091" s="8" t="s">
        <v>14</v>
      </c>
      <c r="K3091" s="8" t="s">
        <v>29</v>
      </c>
      <c r="L3091" s="10">
        <v>2</v>
      </c>
      <c r="M3091" s="17">
        <f>I3091*L3091</f>
        <v>178</v>
      </c>
    </row>
    <row r="3092" spans="1:13">
      <c r="A3092" s="23">
        <v>3091</v>
      </c>
      <c r="B3092" s="9">
        <v>9787302568742</v>
      </c>
      <c r="C3092" s="10" t="s">
        <v>6556</v>
      </c>
      <c r="D3092" s="18" t="s">
        <v>6557</v>
      </c>
      <c r="E3092" s="10"/>
      <c r="F3092" s="10"/>
      <c r="G3092" s="10"/>
      <c r="H3092" s="10" t="s">
        <v>6558</v>
      </c>
      <c r="I3092" s="3">
        <v>69</v>
      </c>
      <c r="J3092" s="10" t="s">
        <v>41</v>
      </c>
      <c r="K3092" s="10" t="s">
        <v>335</v>
      </c>
      <c r="L3092" s="10">
        <v>1</v>
      </c>
      <c r="M3092" s="17">
        <f>I3092*L3092</f>
        <v>69</v>
      </c>
    </row>
    <row r="3093" spans="1:13">
      <c r="A3093" s="23">
        <v>3092</v>
      </c>
      <c r="B3093" s="7">
        <v>9787118122107</v>
      </c>
      <c r="C3093" s="10" t="s">
        <v>6559</v>
      </c>
      <c r="D3093" s="8"/>
      <c r="E3093" s="8"/>
      <c r="F3093" s="8"/>
      <c r="G3093" s="8"/>
      <c r="H3093" s="8" t="s">
        <v>6560</v>
      </c>
      <c r="I3093" s="12">
        <v>69</v>
      </c>
      <c r="J3093" s="8" t="s">
        <v>79</v>
      </c>
      <c r="K3093" s="8" t="s">
        <v>19</v>
      </c>
      <c r="L3093" s="8">
        <v>2</v>
      </c>
      <c r="M3093" s="17">
        <f>I3093*L3093</f>
        <v>138</v>
      </c>
    </row>
    <row r="3094" spans="1:13">
      <c r="A3094" s="23">
        <v>3093</v>
      </c>
      <c r="B3094" s="9">
        <v>9787111672111</v>
      </c>
      <c r="C3094" s="10" t="s">
        <v>6561</v>
      </c>
      <c r="D3094" s="18" t="s">
        <v>6562</v>
      </c>
      <c r="E3094" s="10"/>
      <c r="F3094" s="10"/>
      <c r="G3094" s="18" t="s">
        <v>371</v>
      </c>
      <c r="H3094" s="10" t="s">
        <v>6563</v>
      </c>
      <c r="I3094" s="3">
        <v>149</v>
      </c>
      <c r="J3094" s="10" t="s">
        <v>14</v>
      </c>
      <c r="K3094" s="10" t="s">
        <v>103</v>
      </c>
      <c r="L3094" s="8">
        <v>2</v>
      </c>
      <c r="M3094" s="17">
        <f>I3094*L3094</f>
        <v>298</v>
      </c>
    </row>
    <row r="3095" spans="1:13">
      <c r="A3095" s="23">
        <v>3094</v>
      </c>
      <c r="B3095" s="9">
        <v>9787115561459</v>
      </c>
      <c r="C3095" s="10" t="s">
        <v>6564</v>
      </c>
      <c r="D3095" s="10"/>
      <c r="E3095" s="10"/>
      <c r="F3095" s="10"/>
      <c r="G3095" s="10"/>
      <c r="H3095" s="10" t="s">
        <v>6565</v>
      </c>
      <c r="I3095" s="3">
        <v>129.80000000000001</v>
      </c>
      <c r="J3095" s="10" t="s">
        <v>168</v>
      </c>
      <c r="K3095" s="10" t="s">
        <v>335</v>
      </c>
      <c r="L3095" s="10">
        <v>2</v>
      </c>
      <c r="M3095" s="17">
        <f>I3095*L3095</f>
        <v>259.60000000000002</v>
      </c>
    </row>
    <row r="3096" spans="1:13">
      <c r="A3096" s="23">
        <v>3095</v>
      </c>
      <c r="B3096" s="7">
        <v>9787111665540</v>
      </c>
      <c r="C3096" s="10" t="s">
        <v>6566</v>
      </c>
      <c r="D3096" s="8"/>
      <c r="E3096" s="8"/>
      <c r="F3096" s="8"/>
      <c r="G3096" s="8"/>
      <c r="H3096" s="8" t="s">
        <v>6567</v>
      </c>
      <c r="I3096" s="12">
        <v>79</v>
      </c>
      <c r="J3096" s="8" t="s">
        <v>14</v>
      </c>
      <c r="K3096" s="8" t="s">
        <v>25</v>
      </c>
      <c r="L3096" s="8">
        <v>2</v>
      </c>
      <c r="M3096" s="17">
        <f>I3096*L3096</f>
        <v>158</v>
      </c>
    </row>
    <row r="3097" spans="1:13">
      <c r="A3097" s="23">
        <v>3096</v>
      </c>
      <c r="B3097" s="1">
        <v>9787111674214</v>
      </c>
      <c r="C3097" s="10" t="s">
        <v>6568</v>
      </c>
      <c r="D3097" s="10" t="s">
        <v>87</v>
      </c>
      <c r="E3097" s="10" t="s">
        <v>87</v>
      </c>
      <c r="F3097" s="10" t="s">
        <v>87</v>
      </c>
      <c r="G3097" s="10"/>
      <c r="H3097" s="10" t="s">
        <v>6569</v>
      </c>
      <c r="I3097" s="3">
        <v>59</v>
      </c>
      <c r="J3097" s="10" t="s">
        <v>14</v>
      </c>
      <c r="K3097" s="10">
        <v>2021.04</v>
      </c>
      <c r="L3097" s="10">
        <v>2</v>
      </c>
      <c r="M3097" s="17">
        <f>I3097*L3097</f>
        <v>118</v>
      </c>
    </row>
    <row r="3098" spans="1:13">
      <c r="A3098" s="23">
        <v>3097</v>
      </c>
      <c r="B3098" s="7">
        <v>9787307213999</v>
      </c>
      <c r="C3098" s="10" t="s">
        <v>6570</v>
      </c>
      <c r="D3098" s="8"/>
      <c r="E3098" s="8"/>
      <c r="F3098" s="8"/>
      <c r="G3098" s="8"/>
      <c r="H3098" s="8" t="s">
        <v>6571</v>
      </c>
      <c r="I3098" s="12">
        <v>42</v>
      </c>
      <c r="J3098" s="8" t="s">
        <v>281</v>
      </c>
      <c r="K3098" s="8" t="s">
        <v>19</v>
      </c>
      <c r="L3098" s="10">
        <v>1</v>
      </c>
      <c r="M3098" s="17">
        <f>I3098*L3098</f>
        <v>42</v>
      </c>
    </row>
    <row r="3099" spans="1:13">
      <c r="A3099" s="23">
        <v>3098</v>
      </c>
      <c r="B3099" s="7">
        <v>9787302562627</v>
      </c>
      <c r="C3099" s="10" t="s">
        <v>6572</v>
      </c>
      <c r="D3099" s="8"/>
      <c r="E3099" s="8"/>
      <c r="F3099" s="8"/>
      <c r="G3099" s="8"/>
      <c r="H3099" s="8" t="s">
        <v>6573</v>
      </c>
      <c r="I3099" s="12">
        <v>69</v>
      </c>
      <c r="J3099" s="8" t="s">
        <v>41</v>
      </c>
      <c r="K3099" s="8" t="s">
        <v>46</v>
      </c>
      <c r="L3099" s="10">
        <v>1</v>
      </c>
      <c r="M3099" s="17">
        <f>I3099*L3099</f>
        <v>69</v>
      </c>
    </row>
    <row r="3100" spans="1:13">
      <c r="A3100" s="23">
        <v>3099</v>
      </c>
      <c r="B3100" s="7">
        <v>9787111669241</v>
      </c>
      <c r="C3100" s="10" t="s">
        <v>6574</v>
      </c>
      <c r="D3100" s="8"/>
      <c r="E3100" s="8"/>
      <c r="F3100" s="8"/>
      <c r="G3100" s="8"/>
      <c r="H3100" s="8" t="s">
        <v>6575</v>
      </c>
      <c r="I3100" s="12">
        <v>79</v>
      </c>
      <c r="J3100" s="8" t="s">
        <v>14</v>
      </c>
      <c r="K3100" s="8" t="s">
        <v>29</v>
      </c>
      <c r="L3100" s="10">
        <v>2</v>
      </c>
      <c r="M3100" s="17">
        <f>I3100*L3100</f>
        <v>158</v>
      </c>
    </row>
    <row r="3101" spans="1:13">
      <c r="A3101" s="23">
        <v>3100</v>
      </c>
      <c r="B3101" s="9">
        <v>9787030670373</v>
      </c>
      <c r="C3101" s="10" t="s">
        <v>6576</v>
      </c>
      <c r="D3101" s="10"/>
      <c r="E3101" s="10"/>
      <c r="F3101" s="10"/>
      <c r="G3101" s="10"/>
      <c r="H3101" s="10" t="s">
        <v>6577</v>
      </c>
      <c r="I3101" s="3">
        <v>188</v>
      </c>
      <c r="J3101" s="10" t="s">
        <v>66</v>
      </c>
      <c r="K3101" s="10" t="s">
        <v>67</v>
      </c>
      <c r="L3101" s="8">
        <v>2</v>
      </c>
      <c r="M3101" s="17">
        <f>I3101*L3101</f>
        <v>376</v>
      </c>
    </row>
    <row r="3102" spans="1:13">
      <c r="A3102" s="23">
        <v>3101</v>
      </c>
      <c r="B3102" s="1">
        <v>9787111666691</v>
      </c>
      <c r="C3102" s="10" t="s">
        <v>6578</v>
      </c>
      <c r="D3102" s="10" t="s">
        <v>87</v>
      </c>
      <c r="E3102" s="10" t="s">
        <v>87</v>
      </c>
      <c r="F3102" s="10" t="s">
        <v>87</v>
      </c>
      <c r="G3102" s="10"/>
      <c r="H3102" s="10" t="s">
        <v>6579</v>
      </c>
      <c r="I3102" s="3">
        <v>59.8</v>
      </c>
      <c r="J3102" s="10" t="s">
        <v>14</v>
      </c>
      <c r="K3102" s="10">
        <v>2020.11</v>
      </c>
      <c r="L3102" s="10">
        <v>2</v>
      </c>
      <c r="M3102" s="17">
        <f>I3102*L3102</f>
        <v>119.6</v>
      </c>
    </row>
    <row r="3103" spans="1:13">
      <c r="A3103" s="23">
        <v>3102</v>
      </c>
      <c r="B3103" s="1">
        <v>9787115540744</v>
      </c>
      <c r="C3103" s="2" t="s">
        <v>6580</v>
      </c>
      <c r="D3103" s="2"/>
      <c r="E3103" s="2"/>
      <c r="F3103" s="2"/>
      <c r="G3103" s="2"/>
      <c r="H3103" s="2" t="s">
        <v>6581</v>
      </c>
      <c r="I3103" s="3">
        <v>59</v>
      </c>
      <c r="J3103" s="2" t="s">
        <v>168</v>
      </c>
      <c r="K3103" s="2" t="s">
        <v>46</v>
      </c>
      <c r="L3103" s="10">
        <v>1</v>
      </c>
      <c r="M3103" s="17">
        <f>I3103*L3103</f>
        <v>59</v>
      </c>
    </row>
    <row r="3104" spans="1:13">
      <c r="A3104" s="23">
        <v>3103</v>
      </c>
      <c r="B3104" s="1">
        <v>9787121391866</v>
      </c>
      <c r="C3104" s="2" t="s">
        <v>6582</v>
      </c>
      <c r="D3104" s="2"/>
      <c r="E3104" s="2"/>
      <c r="F3104" s="2"/>
      <c r="G3104" s="2"/>
      <c r="H3104" s="2" t="s">
        <v>6583</v>
      </c>
      <c r="I3104" s="3">
        <v>129</v>
      </c>
      <c r="J3104" s="2" t="s">
        <v>99</v>
      </c>
      <c r="K3104" s="2" t="s">
        <v>59</v>
      </c>
      <c r="L3104" s="8">
        <v>2</v>
      </c>
      <c r="M3104" s="17">
        <f>I3104*L3104</f>
        <v>258</v>
      </c>
    </row>
    <row r="3105" spans="1:13">
      <c r="A3105" s="23">
        <v>3104</v>
      </c>
      <c r="B3105" s="1">
        <v>9787111661351</v>
      </c>
      <c r="C3105" s="2" t="s">
        <v>6584</v>
      </c>
      <c r="D3105" s="2"/>
      <c r="E3105" s="2"/>
      <c r="F3105" s="2"/>
      <c r="G3105" s="2"/>
      <c r="H3105" s="2" t="s">
        <v>6585</v>
      </c>
      <c r="I3105" s="3">
        <v>139</v>
      </c>
      <c r="J3105" s="2" t="s">
        <v>14</v>
      </c>
      <c r="K3105" s="2" t="s">
        <v>59</v>
      </c>
      <c r="L3105" s="8">
        <v>2</v>
      </c>
      <c r="M3105" s="17">
        <f>I3105*L3105</f>
        <v>278</v>
      </c>
    </row>
    <row r="3106" spans="1:13">
      <c r="A3106" s="23">
        <v>3105</v>
      </c>
      <c r="B3106" s="7">
        <v>9787121403217</v>
      </c>
      <c r="C3106" s="10" t="s">
        <v>6586</v>
      </c>
      <c r="D3106" s="8"/>
      <c r="E3106" s="8"/>
      <c r="F3106" s="8"/>
      <c r="G3106" s="8"/>
      <c r="H3106" s="8" t="s">
        <v>6587</v>
      </c>
      <c r="I3106" s="12">
        <v>69</v>
      </c>
      <c r="J3106" s="8" t="s">
        <v>99</v>
      </c>
      <c r="K3106" s="8" t="s">
        <v>29</v>
      </c>
      <c r="L3106" s="8">
        <v>2</v>
      </c>
      <c r="M3106" s="17">
        <f>I3106*L3106</f>
        <v>138</v>
      </c>
    </row>
    <row r="3107" spans="1:13">
      <c r="A3107" s="23">
        <v>3106</v>
      </c>
      <c r="B3107" s="7">
        <v>9787115541017</v>
      </c>
      <c r="C3107" s="10" t="s">
        <v>6588</v>
      </c>
      <c r="D3107" s="8"/>
      <c r="E3107" s="8"/>
      <c r="F3107" s="8"/>
      <c r="G3107" s="8"/>
      <c r="H3107" s="8" t="s">
        <v>6514</v>
      </c>
      <c r="I3107" s="12">
        <v>69.8</v>
      </c>
      <c r="J3107" s="8" t="s">
        <v>168</v>
      </c>
      <c r="K3107" s="8" t="s">
        <v>67</v>
      </c>
      <c r="L3107" s="10">
        <v>1</v>
      </c>
      <c r="M3107" s="17">
        <f>I3107*L3107</f>
        <v>69.8</v>
      </c>
    </row>
    <row r="3108" spans="1:13">
      <c r="A3108" s="23">
        <v>3107</v>
      </c>
      <c r="B3108" s="7">
        <v>9787115552877</v>
      </c>
      <c r="C3108" s="10" t="s">
        <v>6589</v>
      </c>
      <c r="D3108" s="8"/>
      <c r="E3108" s="8"/>
      <c r="F3108" s="8"/>
      <c r="G3108" s="8"/>
      <c r="H3108" s="8" t="s">
        <v>6590</v>
      </c>
      <c r="I3108" s="12">
        <v>79</v>
      </c>
      <c r="J3108" s="8" t="s">
        <v>168</v>
      </c>
      <c r="K3108" s="8" t="s">
        <v>29</v>
      </c>
      <c r="L3108" s="10">
        <v>1</v>
      </c>
      <c r="M3108" s="17">
        <f>I3108*L3108</f>
        <v>79</v>
      </c>
    </row>
    <row r="3109" spans="1:13">
      <c r="A3109" s="23">
        <v>3108</v>
      </c>
      <c r="B3109" s="1">
        <v>9787302578215</v>
      </c>
      <c r="C3109" s="10" t="s">
        <v>6591</v>
      </c>
      <c r="D3109" s="10" t="s">
        <v>87</v>
      </c>
      <c r="E3109" s="10" t="s">
        <v>87</v>
      </c>
      <c r="F3109" s="10" t="s">
        <v>87</v>
      </c>
      <c r="G3109" s="10"/>
      <c r="H3109" s="10" t="s">
        <v>6592</v>
      </c>
      <c r="I3109" s="3">
        <v>129</v>
      </c>
      <c r="J3109" s="10" t="s">
        <v>41</v>
      </c>
      <c r="K3109" s="10">
        <v>2021.06</v>
      </c>
      <c r="L3109" s="10">
        <v>1</v>
      </c>
      <c r="M3109" s="17">
        <f>I3109*L3109</f>
        <v>129</v>
      </c>
    </row>
    <row r="3110" spans="1:13">
      <c r="A3110" s="23">
        <v>3109</v>
      </c>
      <c r="B3110" s="7">
        <v>9787115501486</v>
      </c>
      <c r="C3110" s="10" t="s">
        <v>6593</v>
      </c>
      <c r="D3110" s="8"/>
      <c r="E3110" s="8"/>
      <c r="F3110" s="8"/>
      <c r="G3110" s="8"/>
      <c r="H3110" s="8" t="s">
        <v>6594</v>
      </c>
      <c r="I3110" s="12">
        <v>129.9</v>
      </c>
      <c r="J3110" s="8" t="s">
        <v>168</v>
      </c>
      <c r="K3110" s="8" t="s">
        <v>124</v>
      </c>
      <c r="L3110" s="10">
        <v>2</v>
      </c>
      <c r="M3110" s="17">
        <f>I3110*L3110</f>
        <v>259.8</v>
      </c>
    </row>
    <row r="3111" spans="1:13">
      <c r="A3111" s="23">
        <v>3110</v>
      </c>
      <c r="B3111" s="1">
        <v>9787111634560</v>
      </c>
      <c r="C3111" s="10" t="s">
        <v>6595</v>
      </c>
      <c r="D3111" s="10" t="s">
        <v>87</v>
      </c>
      <c r="E3111" s="10" t="s">
        <v>87</v>
      </c>
      <c r="F3111" s="10" t="s">
        <v>87</v>
      </c>
      <c r="G3111" s="10"/>
      <c r="H3111" s="10" t="s">
        <v>6596</v>
      </c>
      <c r="I3111" s="3">
        <v>49.9</v>
      </c>
      <c r="J3111" s="10" t="s">
        <v>14</v>
      </c>
      <c r="K3111" s="10">
        <v>2021.02</v>
      </c>
      <c r="L3111" s="10">
        <v>2</v>
      </c>
      <c r="M3111" s="17">
        <f>I3111*L3111</f>
        <v>99.8</v>
      </c>
    </row>
    <row r="3112" spans="1:13">
      <c r="A3112" s="23">
        <v>3111</v>
      </c>
      <c r="B3112" s="7">
        <v>9787115552853</v>
      </c>
      <c r="C3112" s="10" t="s">
        <v>6597</v>
      </c>
      <c r="D3112" s="8"/>
      <c r="E3112" s="8"/>
      <c r="F3112" s="8"/>
      <c r="G3112" s="8" t="s">
        <v>39</v>
      </c>
      <c r="H3112" s="8" t="s">
        <v>6598</v>
      </c>
      <c r="I3112" s="12">
        <v>99</v>
      </c>
      <c r="J3112" s="8" t="s">
        <v>168</v>
      </c>
      <c r="K3112" s="8" t="s">
        <v>29</v>
      </c>
      <c r="L3112" s="10">
        <v>1</v>
      </c>
      <c r="M3112" s="17">
        <f>I3112*L3112</f>
        <v>99</v>
      </c>
    </row>
    <row r="3113" spans="1:13">
      <c r="A3113" s="23">
        <v>3112</v>
      </c>
      <c r="B3113" s="9">
        <v>9787115556943</v>
      </c>
      <c r="C3113" s="10" t="s">
        <v>6599</v>
      </c>
      <c r="D3113" s="10"/>
      <c r="E3113" s="18" t="s">
        <v>6600</v>
      </c>
      <c r="F3113" s="10"/>
      <c r="G3113" s="10"/>
      <c r="H3113" s="10" t="s">
        <v>6601</v>
      </c>
      <c r="I3113" s="3">
        <v>179.9</v>
      </c>
      <c r="J3113" s="10" t="s">
        <v>168</v>
      </c>
      <c r="K3113" s="10" t="s">
        <v>218</v>
      </c>
      <c r="L3113" s="10">
        <v>2</v>
      </c>
      <c r="M3113" s="17">
        <f>I3113*L3113</f>
        <v>359.8</v>
      </c>
    </row>
    <row r="3114" spans="1:13">
      <c r="A3114" s="23">
        <v>3113</v>
      </c>
      <c r="B3114" s="9">
        <v>9787115557179</v>
      </c>
      <c r="C3114" s="10" t="s">
        <v>6602</v>
      </c>
      <c r="D3114" s="18" t="s">
        <v>6603</v>
      </c>
      <c r="E3114" s="10"/>
      <c r="F3114" s="10"/>
      <c r="G3114" s="10"/>
      <c r="H3114" s="10" t="s">
        <v>6604</v>
      </c>
      <c r="I3114" s="3">
        <v>89</v>
      </c>
      <c r="J3114" s="10" t="s">
        <v>168</v>
      </c>
      <c r="K3114" s="10" t="s">
        <v>213</v>
      </c>
      <c r="L3114" s="10">
        <v>2</v>
      </c>
      <c r="M3114" s="17">
        <f>I3114*L3114</f>
        <v>178</v>
      </c>
    </row>
    <row r="3115" spans="1:13">
      <c r="A3115" s="23">
        <v>3114</v>
      </c>
      <c r="B3115" s="1">
        <v>9787115532763</v>
      </c>
      <c r="C3115" s="2" t="s">
        <v>6605</v>
      </c>
      <c r="D3115" s="2"/>
      <c r="E3115" s="2"/>
      <c r="F3115" s="2"/>
      <c r="G3115" s="2"/>
      <c r="H3115" s="2" t="s">
        <v>6606</v>
      </c>
      <c r="I3115" s="3">
        <v>168</v>
      </c>
      <c r="J3115" s="2" t="s">
        <v>168</v>
      </c>
      <c r="K3115" s="2" t="s">
        <v>46</v>
      </c>
      <c r="L3115" s="10">
        <v>2</v>
      </c>
      <c r="M3115" s="17">
        <f>I3115*L3115</f>
        <v>336</v>
      </c>
    </row>
    <row r="3116" spans="1:13">
      <c r="A3116" s="23">
        <v>3115</v>
      </c>
      <c r="B3116" s="7">
        <v>9787115553782</v>
      </c>
      <c r="C3116" s="10" t="s">
        <v>6607</v>
      </c>
      <c r="D3116" s="8"/>
      <c r="E3116" s="8"/>
      <c r="F3116" s="8"/>
      <c r="G3116" s="8"/>
      <c r="H3116" s="8" t="s">
        <v>6608</v>
      </c>
      <c r="I3116" s="12">
        <v>159</v>
      </c>
      <c r="J3116" s="8" t="s">
        <v>168</v>
      </c>
      <c r="K3116" s="8" t="s">
        <v>29</v>
      </c>
      <c r="L3116" s="10">
        <v>2</v>
      </c>
      <c r="M3116" s="17">
        <f>I3116*L3116</f>
        <v>318</v>
      </c>
    </row>
    <row r="3117" spans="1:13">
      <c r="A3117" s="23">
        <v>3116</v>
      </c>
      <c r="B3117" s="7">
        <v>9787121399725</v>
      </c>
      <c r="C3117" s="10" t="s">
        <v>6609</v>
      </c>
      <c r="D3117" s="8"/>
      <c r="E3117" s="8"/>
      <c r="F3117" s="8"/>
      <c r="G3117" s="8"/>
      <c r="H3117" s="8" t="s">
        <v>6610</v>
      </c>
      <c r="I3117" s="12">
        <v>199</v>
      </c>
      <c r="J3117" s="8" t="s">
        <v>99</v>
      </c>
      <c r="K3117" s="8" t="s">
        <v>29</v>
      </c>
      <c r="L3117" s="8">
        <v>2</v>
      </c>
      <c r="M3117" s="17">
        <f>I3117*L3117</f>
        <v>398</v>
      </c>
    </row>
    <row r="3118" spans="1:13">
      <c r="A3118" s="23">
        <v>3117</v>
      </c>
      <c r="B3118" s="1">
        <v>9787113276294</v>
      </c>
      <c r="C3118" s="10" t="s">
        <v>6611</v>
      </c>
      <c r="D3118" s="10"/>
      <c r="E3118" s="10"/>
      <c r="F3118" s="10"/>
      <c r="G3118" s="10"/>
      <c r="H3118" s="10" t="s">
        <v>6612</v>
      </c>
      <c r="I3118" s="3">
        <v>49.8</v>
      </c>
      <c r="J3118" s="10" t="s">
        <v>385</v>
      </c>
      <c r="K3118" s="19" t="s">
        <v>11991</v>
      </c>
      <c r="L3118" s="10">
        <v>1</v>
      </c>
      <c r="M3118" s="17">
        <f>I3118*L3118</f>
        <v>49.8</v>
      </c>
    </row>
    <row r="3119" spans="1:13">
      <c r="A3119" s="23">
        <v>3118</v>
      </c>
      <c r="B3119" s="7">
        <v>9787115541109</v>
      </c>
      <c r="C3119" s="10" t="s">
        <v>6613</v>
      </c>
      <c r="D3119" s="8"/>
      <c r="E3119" s="8"/>
      <c r="F3119" s="8"/>
      <c r="G3119" s="8" t="s">
        <v>61</v>
      </c>
      <c r="H3119" s="8" t="s">
        <v>6614</v>
      </c>
      <c r="I3119" s="12">
        <v>99</v>
      </c>
      <c r="J3119" s="8" t="s">
        <v>168</v>
      </c>
      <c r="K3119" s="8" t="s">
        <v>25</v>
      </c>
      <c r="L3119" s="10">
        <v>1</v>
      </c>
      <c r="M3119" s="17">
        <f>I3119*L3119</f>
        <v>99</v>
      </c>
    </row>
    <row r="3120" spans="1:13">
      <c r="A3120" s="23">
        <v>3119</v>
      </c>
      <c r="B3120" s="9">
        <v>9787302574675</v>
      </c>
      <c r="C3120" s="10" t="s">
        <v>6615</v>
      </c>
      <c r="D3120" s="10"/>
      <c r="E3120" s="10"/>
      <c r="F3120" s="10"/>
      <c r="G3120" s="18" t="s">
        <v>61</v>
      </c>
      <c r="H3120" s="10" t="s">
        <v>6616</v>
      </c>
      <c r="I3120" s="3">
        <v>79.8</v>
      </c>
      <c r="J3120" s="10" t="s">
        <v>41</v>
      </c>
      <c r="K3120" s="10" t="s">
        <v>213</v>
      </c>
      <c r="L3120" s="10">
        <v>1</v>
      </c>
      <c r="M3120" s="17">
        <f>I3120*L3120</f>
        <v>79.8</v>
      </c>
    </row>
    <row r="3121" spans="1:13">
      <c r="A3121" s="23">
        <v>3120</v>
      </c>
      <c r="B3121" s="7">
        <v>9787115555410</v>
      </c>
      <c r="C3121" s="10" t="s">
        <v>6617</v>
      </c>
      <c r="D3121" s="8"/>
      <c r="E3121" s="8"/>
      <c r="F3121" s="8"/>
      <c r="G3121" s="8" t="s">
        <v>61</v>
      </c>
      <c r="H3121" s="8" t="s">
        <v>5931</v>
      </c>
      <c r="I3121" s="12">
        <v>89</v>
      </c>
      <c r="J3121" s="8" t="s">
        <v>168</v>
      </c>
      <c r="K3121" s="8" t="s">
        <v>67</v>
      </c>
      <c r="L3121" s="10">
        <v>1</v>
      </c>
      <c r="M3121" s="17">
        <f>I3121*L3121</f>
        <v>89</v>
      </c>
    </row>
    <row r="3122" spans="1:13">
      <c r="A3122" s="23">
        <v>3121</v>
      </c>
      <c r="B3122" s="1">
        <v>9787111659471</v>
      </c>
      <c r="C3122" s="2" t="s">
        <v>6618</v>
      </c>
      <c r="D3122" s="2"/>
      <c r="E3122" s="2"/>
      <c r="F3122" s="2"/>
      <c r="G3122" s="2"/>
      <c r="H3122" s="2" t="s">
        <v>6619</v>
      </c>
      <c r="I3122" s="3">
        <v>99</v>
      </c>
      <c r="J3122" s="2" t="s">
        <v>14</v>
      </c>
      <c r="K3122" s="2" t="s">
        <v>59</v>
      </c>
      <c r="L3122" s="10">
        <v>2</v>
      </c>
      <c r="M3122" s="17">
        <f>I3122*L3122</f>
        <v>198</v>
      </c>
    </row>
    <row r="3123" spans="1:13">
      <c r="A3123" s="23">
        <v>3122</v>
      </c>
      <c r="B3123" s="1">
        <v>9787510666599</v>
      </c>
      <c r="C3123" s="2" t="s">
        <v>6620</v>
      </c>
      <c r="D3123" s="2"/>
      <c r="E3123" s="2"/>
      <c r="F3123" s="2"/>
      <c r="G3123" s="2"/>
      <c r="H3123" s="2" t="s">
        <v>6621</v>
      </c>
      <c r="I3123" s="3">
        <v>72</v>
      </c>
      <c r="J3123" s="2" t="s">
        <v>6622</v>
      </c>
      <c r="K3123" s="2" t="s">
        <v>2607</v>
      </c>
      <c r="L3123" s="10">
        <v>1</v>
      </c>
      <c r="M3123" s="17">
        <f>I3123*L3123</f>
        <v>72</v>
      </c>
    </row>
    <row r="3124" spans="1:13">
      <c r="A3124" s="23">
        <v>3123</v>
      </c>
      <c r="B3124" s="7">
        <v>9787111675587</v>
      </c>
      <c r="C3124" s="10" t="s">
        <v>6623</v>
      </c>
      <c r="D3124" s="8"/>
      <c r="E3124" s="8"/>
      <c r="F3124" s="8"/>
      <c r="G3124" s="8"/>
      <c r="H3124" s="8" t="s">
        <v>6624</v>
      </c>
      <c r="I3124" s="12">
        <v>89</v>
      </c>
      <c r="J3124" s="8" t="s">
        <v>14</v>
      </c>
      <c r="K3124" s="8" t="s">
        <v>67</v>
      </c>
      <c r="L3124" s="8">
        <v>2</v>
      </c>
      <c r="M3124" s="17">
        <f>I3124*L3124</f>
        <v>178</v>
      </c>
    </row>
    <row r="3125" spans="1:13">
      <c r="A3125" s="23">
        <v>3124</v>
      </c>
      <c r="B3125" s="7">
        <v>9787111671862</v>
      </c>
      <c r="C3125" s="10" t="s">
        <v>6625</v>
      </c>
      <c r="D3125" s="8"/>
      <c r="E3125" s="8"/>
      <c r="F3125" s="8"/>
      <c r="G3125" s="8" t="s">
        <v>61</v>
      </c>
      <c r="H3125" s="8" t="s">
        <v>6626</v>
      </c>
      <c r="I3125" s="12">
        <v>149</v>
      </c>
      <c r="J3125" s="8" t="s">
        <v>14</v>
      </c>
      <c r="K3125" s="8" t="s">
        <v>83</v>
      </c>
      <c r="L3125" s="10">
        <v>2</v>
      </c>
      <c r="M3125" s="17">
        <f>I3125*L3125</f>
        <v>298</v>
      </c>
    </row>
    <row r="3126" spans="1:13">
      <c r="A3126" s="23">
        <v>3125</v>
      </c>
      <c r="B3126" s="1">
        <v>9787519845889</v>
      </c>
      <c r="C3126" s="2" t="s">
        <v>6627</v>
      </c>
      <c r="D3126" s="2"/>
      <c r="E3126" s="2"/>
      <c r="F3126" s="2"/>
      <c r="G3126" s="2"/>
      <c r="H3126" s="2" t="s">
        <v>6628</v>
      </c>
      <c r="I3126" s="3">
        <v>78</v>
      </c>
      <c r="J3126" s="2" t="s">
        <v>132</v>
      </c>
      <c r="K3126" s="2" t="s">
        <v>71</v>
      </c>
      <c r="L3126" s="10">
        <v>2</v>
      </c>
      <c r="M3126" s="17">
        <f>I3126*L3126</f>
        <v>156</v>
      </c>
    </row>
    <row r="3127" spans="1:13">
      <c r="A3127" s="23">
        <v>3126</v>
      </c>
      <c r="B3127" s="7">
        <v>9787121399176</v>
      </c>
      <c r="C3127" s="10" t="s">
        <v>6629</v>
      </c>
      <c r="D3127" s="8"/>
      <c r="E3127" s="8"/>
      <c r="F3127" s="8"/>
      <c r="G3127" s="8"/>
      <c r="H3127" s="8" t="s">
        <v>6630</v>
      </c>
      <c r="I3127" s="12">
        <v>138</v>
      </c>
      <c r="J3127" s="8" t="s">
        <v>99</v>
      </c>
      <c r="K3127" s="8" t="s">
        <v>34</v>
      </c>
      <c r="L3127" s="8">
        <v>2</v>
      </c>
      <c r="M3127" s="17">
        <f>I3127*L3127</f>
        <v>276</v>
      </c>
    </row>
    <row r="3128" spans="1:13">
      <c r="A3128" s="23">
        <v>3127</v>
      </c>
      <c r="B3128" s="7">
        <v>9787111672128</v>
      </c>
      <c r="C3128" s="10" t="s">
        <v>6631</v>
      </c>
      <c r="D3128" s="8"/>
      <c r="E3128" s="8"/>
      <c r="F3128" s="8"/>
      <c r="G3128" s="8"/>
      <c r="H3128" s="8" t="s">
        <v>6632</v>
      </c>
      <c r="I3128" s="12">
        <v>99</v>
      </c>
      <c r="J3128" s="8" t="s">
        <v>14</v>
      </c>
      <c r="K3128" s="8" t="s">
        <v>29</v>
      </c>
      <c r="L3128" s="10">
        <v>2</v>
      </c>
      <c r="M3128" s="17">
        <f>I3128*L3128</f>
        <v>198</v>
      </c>
    </row>
    <row r="3129" spans="1:13">
      <c r="A3129" s="23">
        <v>3128</v>
      </c>
      <c r="B3129" s="9">
        <v>9787302579892</v>
      </c>
      <c r="C3129" s="10" t="s">
        <v>6633</v>
      </c>
      <c r="D3129" s="10"/>
      <c r="E3129" s="10"/>
      <c r="F3129" s="10"/>
      <c r="G3129" s="10"/>
      <c r="H3129" s="10" t="s">
        <v>6634</v>
      </c>
      <c r="I3129" s="3">
        <v>109</v>
      </c>
      <c r="J3129" s="10" t="s">
        <v>41</v>
      </c>
      <c r="K3129" s="10" t="s">
        <v>593</v>
      </c>
      <c r="L3129" s="10">
        <v>1</v>
      </c>
      <c r="M3129" s="17">
        <f>I3129*L3129</f>
        <v>109</v>
      </c>
    </row>
    <row r="3130" spans="1:13">
      <c r="A3130" s="23">
        <v>3129</v>
      </c>
      <c r="B3130" s="9">
        <v>9787562364634</v>
      </c>
      <c r="C3130" s="10" t="s">
        <v>6635</v>
      </c>
      <c r="D3130" s="10"/>
      <c r="E3130" s="10"/>
      <c r="F3130" s="10"/>
      <c r="G3130" s="10"/>
      <c r="H3130" s="10" t="s">
        <v>6636</v>
      </c>
      <c r="I3130" s="3">
        <v>68</v>
      </c>
      <c r="J3130" s="10" t="s">
        <v>129</v>
      </c>
      <c r="K3130" s="10" t="s">
        <v>19</v>
      </c>
      <c r="L3130" s="10">
        <v>1</v>
      </c>
      <c r="M3130" s="17">
        <f>I3130*L3130</f>
        <v>68</v>
      </c>
    </row>
    <row r="3131" spans="1:13">
      <c r="A3131" s="23">
        <v>3130</v>
      </c>
      <c r="B3131" s="1">
        <v>9787121391224</v>
      </c>
      <c r="C3131" s="2" t="s">
        <v>6637</v>
      </c>
      <c r="D3131" s="2"/>
      <c r="E3131" s="2"/>
      <c r="F3131" s="2"/>
      <c r="G3131" s="2"/>
      <c r="H3131" s="2" t="s">
        <v>6638</v>
      </c>
      <c r="I3131" s="3">
        <v>79</v>
      </c>
      <c r="J3131" s="2" t="s">
        <v>99</v>
      </c>
      <c r="K3131" s="2" t="s">
        <v>59</v>
      </c>
      <c r="L3131" s="8">
        <v>2</v>
      </c>
      <c r="M3131" s="17">
        <f>I3131*L3131</f>
        <v>158</v>
      </c>
    </row>
    <row r="3132" spans="1:13">
      <c r="A3132" s="23">
        <v>3131</v>
      </c>
      <c r="B3132" s="7">
        <v>9787302567509</v>
      </c>
      <c r="C3132" s="10" t="s">
        <v>6639</v>
      </c>
      <c r="D3132" s="8"/>
      <c r="E3132" s="8"/>
      <c r="F3132" s="8"/>
      <c r="G3132" s="8"/>
      <c r="H3132" s="8" t="s">
        <v>6640</v>
      </c>
      <c r="I3132" s="12">
        <v>69</v>
      </c>
      <c r="J3132" s="8" t="s">
        <v>41</v>
      </c>
      <c r="K3132" s="8" t="s">
        <v>67</v>
      </c>
      <c r="L3132" s="10">
        <v>1</v>
      </c>
      <c r="M3132" s="17">
        <f>I3132*L3132</f>
        <v>69</v>
      </c>
    </row>
    <row r="3133" spans="1:13">
      <c r="A3133" s="23">
        <v>3132</v>
      </c>
      <c r="B3133" s="7">
        <v>9787517092025</v>
      </c>
      <c r="C3133" s="10" t="s">
        <v>6641</v>
      </c>
      <c r="D3133" s="8"/>
      <c r="E3133" s="8"/>
      <c r="F3133" s="8"/>
      <c r="G3133" s="8"/>
      <c r="H3133" s="8" t="s">
        <v>6642</v>
      </c>
      <c r="I3133" s="12">
        <v>88</v>
      </c>
      <c r="J3133" s="8" t="s">
        <v>158</v>
      </c>
      <c r="K3133" s="8" t="s">
        <v>34</v>
      </c>
      <c r="L3133" s="10">
        <v>1</v>
      </c>
      <c r="M3133" s="17">
        <f>I3133*L3133</f>
        <v>88</v>
      </c>
    </row>
    <row r="3134" spans="1:13">
      <c r="A3134" s="23">
        <v>3133</v>
      </c>
      <c r="B3134" s="1">
        <v>9787568283151</v>
      </c>
      <c r="C3134" s="2" t="s">
        <v>6643</v>
      </c>
      <c r="D3134" s="2"/>
      <c r="E3134" s="2"/>
      <c r="F3134" s="2"/>
      <c r="G3134" s="2"/>
      <c r="H3134" s="2" t="s">
        <v>6644</v>
      </c>
      <c r="I3134" s="3">
        <v>89</v>
      </c>
      <c r="J3134" s="2" t="s">
        <v>85</v>
      </c>
      <c r="K3134" s="2" t="s">
        <v>71</v>
      </c>
      <c r="L3134" s="10">
        <v>2</v>
      </c>
      <c r="M3134" s="17">
        <f>I3134*L3134</f>
        <v>178</v>
      </c>
    </row>
    <row r="3135" spans="1:13">
      <c r="A3135" s="23">
        <v>3134</v>
      </c>
      <c r="B3135" s="7">
        <v>9787561867969</v>
      </c>
      <c r="C3135" s="10" t="s">
        <v>6645</v>
      </c>
      <c r="D3135" s="8"/>
      <c r="E3135" s="8"/>
      <c r="F3135" s="8"/>
      <c r="G3135" s="8"/>
      <c r="H3135" s="8" t="s">
        <v>6646</v>
      </c>
      <c r="I3135" s="12">
        <v>48</v>
      </c>
      <c r="J3135" s="8" t="s">
        <v>178</v>
      </c>
      <c r="K3135" s="8" t="s">
        <v>34</v>
      </c>
      <c r="L3135" s="8">
        <v>2</v>
      </c>
      <c r="M3135" s="17">
        <f>I3135*L3135</f>
        <v>96</v>
      </c>
    </row>
    <row r="3136" spans="1:13">
      <c r="A3136" s="23">
        <v>3135</v>
      </c>
      <c r="B3136" s="7">
        <v>9787115506740</v>
      </c>
      <c r="C3136" s="10" t="s">
        <v>6647</v>
      </c>
      <c r="D3136" s="8"/>
      <c r="E3136" s="8"/>
      <c r="F3136" s="8"/>
      <c r="G3136" s="8"/>
      <c r="H3136" s="8" t="s">
        <v>6648</v>
      </c>
      <c r="I3136" s="12">
        <v>59.8</v>
      </c>
      <c r="J3136" s="8" t="s">
        <v>168</v>
      </c>
      <c r="K3136" s="8" t="s">
        <v>67</v>
      </c>
      <c r="L3136" s="10">
        <v>1</v>
      </c>
      <c r="M3136" s="17">
        <f>I3136*L3136</f>
        <v>59.8</v>
      </c>
    </row>
    <row r="3137" spans="1:13">
      <c r="A3137" s="23">
        <v>3136</v>
      </c>
      <c r="B3137" s="7">
        <v>9787111669814</v>
      </c>
      <c r="C3137" s="10" t="s">
        <v>6649</v>
      </c>
      <c r="D3137" s="8"/>
      <c r="E3137" s="8"/>
      <c r="F3137" s="8"/>
      <c r="G3137" s="8"/>
      <c r="H3137" s="8" t="s">
        <v>6650</v>
      </c>
      <c r="I3137" s="12">
        <v>99</v>
      </c>
      <c r="J3137" s="8" t="s">
        <v>14</v>
      </c>
      <c r="K3137" s="8" t="s">
        <v>29</v>
      </c>
      <c r="L3137" s="8">
        <v>2</v>
      </c>
      <c r="M3137" s="17">
        <f>I3137*L3137</f>
        <v>198</v>
      </c>
    </row>
    <row r="3138" spans="1:13">
      <c r="A3138" s="23">
        <v>3137</v>
      </c>
      <c r="B3138" s="7">
        <v>9787115551436</v>
      </c>
      <c r="C3138" s="10" t="s">
        <v>6651</v>
      </c>
      <c r="D3138" s="8"/>
      <c r="E3138" s="8"/>
      <c r="F3138" s="8"/>
      <c r="G3138" s="8"/>
      <c r="H3138" s="8" t="s">
        <v>6652</v>
      </c>
      <c r="I3138" s="12">
        <v>129</v>
      </c>
      <c r="J3138" s="8" t="s">
        <v>168</v>
      </c>
      <c r="K3138" s="8" t="s">
        <v>67</v>
      </c>
      <c r="L3138" s="10">
        <v>2</v>
      </c>
      <c r="M3138" s="17">
        <f>I3138*L3138</f>
        <v>258</v>
      </c>
    </row>
    <row r="3139" spans="1:13">
      <c r="A3139" s="23">
        <v>3138</v>
      </c>
      <c r="B3139" s="1">
        <v>9787111660545</v>
      </c>
      <c r="C3139" s="2" t="s">
        <v>6653</v>
      </c>
      <c r="D3139" s="2"/>
      <c r="E3139" s="2"/>
      <c r="F3139" s="2"/>
      <c r="G3139" s="2"/>
      <c r="H3139" s="2" t="s">
        <v>6654</v>
      </c>
      <c r="I3139" s="3">
        <v>79</v>
      </c>
      <c r="J3139" s="2" t="s">
        <v>14</v>
      </c>
      <c r="K3139" s="2" t="s">
        <v>59</v>
      </c>
      <c r="L3139" s="8">
        <v>2</v>
      </c>
      <c r="M3139" s="17">
        <f>I3139*L3139</f>
        <v>158</v>
      </c>
    </row>
    <row r="3140" spans="1:13">
      <c r="A3140" s="23">
        <v>3139</v>
      </c>
      <c r="B3140" s="9">
        <v>9787515361925</v>
      </c>
      <c r="C3140" s="10" t="s">
        <v>6655</v>
      </c>
      <c r="D3140" s="18" t="s">
        <v>6656</v>
      </c>
      <c r="E3140" s="10"/>
      <c r="F3140" s="10"/>
      <c r="G3140" s="10"/>
      <c r="H3140" s="10" t="s">
        <v>6657</v>
      </c>
      <c r="I3140" s="3">
        <v>128</v>
      </c>
      <c r="J3140" s="10" t="s">
        <v>4831</v>
      </c>
      <c r="K3140" s="10" t="s">
        <v>103</v>
      </c>
      <c r="L3140" s="10">
        <v>1</v>
      </c>
      <c r="M3140" s="17">
        <f>I3140*L3140</f>
        <v>128</v>
      </c>
    </row>
    <row r="3141" spans="1:13">
      <c r="A3141" s="23">
        <v>3140</v>
      </c>
      <c r="B3141" s="7">
        <v>9787115555557</v>
      </c>
      <c r="C3141" s="10" t="s">
        <v>6658</v>
      </c>
      <c r="D3141" s="8"/>
      <c r="E3141" s="8"/>
      <c r="F3141" s="8"/>
      <c r="G3141" s="8"/>
      <c r="H3141" s="8" t="s">
        <v>6659</v>
      </c>
      <c r="I3141" s="12">
        <v>149</v>
      </c>
      <c r="J3141" s="8" t="s">
        <v>168</v>
      </c>
      <c r="K3141" s="8" t="s">
        <v>67</v>
      </c>
      <c r="L3141" s="10">
        <v>2</v>
      </c>
      <c r="M3141" s="17">
        <f>I3141*L3141</f>
        <v>298</v>
      </c>
    </row>
    <row r="3142" spans="1:13">
      <c r="A3142" s="23">
        <v>3141</v>
      </c>
      <c r="B3142" s="9">
        <v>9787111677116</v>
      </c>
      <c r="C3142" s="10" t="s">
        <v>6660</v>
      </c>
      <c r="D3142" s="10"/>
      <c r="E3142" s="10"/>
      <c r="F3142" s="10"/>
      <c r="G3142" s="10"/>
      <c r="H3142" s="10" t="s">
        <v>6661</v>
      </c>
      <c r="I3142" s="3">
        <v>198</v>
      </c>
      <c r="J3142" s="10" t="s">
        <v>14</v>
      </c>
      <c r="K3142" s="10" t="s">
        <v>335</v>
      </c>
      <c r="L3142" s="8">
        <v>2</v>
      </c>
      <c r="M3142" s="17">
        <f>I3142*L3142</f>
        <v>396</v>
      </c>
    </row>
    <row r="3143" spans="1:13">
      <c r="A3143" s="23">
        <v>3142</v>
      </c>
      <c r="B3143" s="7">
        <v>9787111664758</v>
      </c>
      <c r="C3143" s="10" t="s">
        <v>6662</v>
      </c>
      <c r="D3143" s="8"/>
      <c r="E3143" s="8"/>
      <c r="F3143" s="8"/>
      <c r="G3143" s="8"/>
      <c r="H3143" s="8" t="s">
        <v>6663</v>
      </c>
      <c r="I3143" s="12">
        <v>149</v>
      </c>
      <c r="J3143" s="8" t="s">
        <v>14</v>
      </c>
      <c r="K3143" s="8" t="s">
        <v>46</v>
      </c>
      <c r="L3143" s="8">
        <v>2</v>
      </c>
      <c r="M3143" s="17">
        <f>I3143*L3143</f>
        <v>298</v>
      </c>
    </row>
    <row r="3144" spans="1:13">
      <c r="A3144" s="23">
        <v>3143</v>
      </c>
      <c r="B3144" s="7">
        <v>9787302563280</v>
      </c>
      <c r="C3144" s="10" t="s">
        <v>6664</v>
      </c>
      <c r="D3144" s="8"/>
      <c r="E3144" s="8"/>
      <c r="F3144" s="8"/>
      <c r="G3144" s="8"/>
      <c r="H3144" s="8" t="s">
        <v>6665</v>
      </c>
      <c r="I3144" s="12">
        <v>89</v>
      </c>
      <c r="J3144" s="8" t="s">
        <v>41</v>
      </c>
      <c r="K3144" s="8" t="s">
        <v>25</v>
      </c>
      <c r="L3144" s="10">
        <v>1</v>
      </c>
      <c r="M3144" s="17">
        <f>I3144*L3144</f>
        <v>89</v>
      </c>
    </row>
    <row r="3145" spans="1:13">
      <c r="A3145" s="23">
        <v>3144</v>
      </c>
      <c r="B3145" s="7">
        <v>9787121395987</v>
      </c>
      <c r="C3145" s="10" t="s">
        <v>6666</v>
      </c>
      <c r="D3145" s="8"/>
      <c r="E3145" s="8"/>
      <c r="F3145" s="8"/>
      <c r="G3145" s="8"/>
      <c r="H3145" s="8" t="s">
        <v>6667</v>
      </c>
      <c r="I3145" s="12">
        <v>90</v>
      </c>
      <c r="J3145" s="8" t="s">
        <v>99</v>
      </c>
      <c r="K3145" s="8" t="s">
        <v>19</v>
      </c>
      <c r="L3145" s="8">
        <v>2</v>
      </c>
      <c r="M3145" s="17">
        <f>I3145*L3145</f>
        <v>180</v>
      </c>
    </row>
    <row r="3146" spans="1:13">
      <c r="A3146" s="23">
        <v>3145</v>
      </c>
      <c r="B3146" s="9">
        <v>9787115552525</v>
      </c>
      <c r="C3146" s="10" t="s">
        <v>6668</v>
      </c>
      <c r="D3146" s="10"/>
      <c r="E3146" s="18" t="s">
        <v>4196</v>
      </c>
      <c r="F3146" s="18" t="s">
        <v>6669</v>
      </c>
      <c r="G3146" s="18" t="s">
        <v>61</v>
      </c>
      <c r="H3146" s="10" t="s">
        <v>6670</v>
      </c>
      <c r="I3146" s="3">
        <v>109.9</v>
      </c>
      <c r="J3146" s="10" t="s">
        <v>168</v>
      </c>
      <c r="K3146" s="10" t="s">
        <v>213</v>
      </c>
      <c r="L3146" s="10">
        <v>1</v>
      </c>
      <c r="M3146" s="17">
        <f>I3146*L3146</f>
        <v>109.9</v>
      </c>
    </row>
    <row r="3147" spans="1:13">
      <c r="A3147" s="23">
        <v>3146</v>
      </c>
      <c r="B3147" s="9">
        <v>9787115549990</v>
      </c>
      <c r="C3147" s="10" t="s">
        <v>6668</v>
      </c>
      <c r="D3147" s="10"/>
      <c r="E3147" s="18" t="s">
        <v>6600</v>
      </c>
      <c r="F3147" s="18" t="s">
        <v>6671</v>
      </c>
      <c r="G3147" s="18" t="s">
        <v>61</v>
      </c>
      <c r="H3147" s="10" t="s">
        <v>6670</v>
      </c>
      <c r="I3147" s="3">
        <v>139</v>
      </c>
      <c r="J3147" s="10" t="s">
        <v>168</v>
      </c>
      <c r="K3147" s="10" t="s">
        <v>103</v>
      </c>
      <c r="L3147" s="10">
        <v>1</v>
      </c>
      <c r="M3147" s="17">
        <f>I3147*L3147</f>
        <v>139</v>
      </c>
    </row>
    <row r="3148" spans="1:13">
      <c r="A3148" s="23">
        <v>3147</v>
      </c>
      <c r="B3148" s="7">
        <v>9787115555601</v>
      </c>
      <c r="C3148" s="10" t="s">
        <v>6672</v>
      </c>
      <c r="D3148" s="8"/>
      <c r="E3148" s="8"/>
      <c r="F3148" s="8"/>
      <c r="G3148" s="8" t="s">
        <v>61</v>
      </c>
      <c r="H3148" s="8" t="s">
        <v>6673</v>
      </c>
      <c r="I3148" s="12">
        <v>129</v>
      </c>
      <c r="J3148" s="8" t="s">
        <v>168</v>
      </c>
      <c r="K3148" s="8" t="s">
        <v>67</v>
      </c>
      <c r="L3148" s="10">
        <v>1</v>
      </c>
      <c r="M3148" s="17">
        <f>I3148*L3148</f>
        <v>129</v>
      </c>
    </row>
    <row r="3149" spans="1:13">
      <c r="A3149" s="23">
        <v>3148</v>
      </c>
      <c r="B3149" s="7">
        <v>9787115544384</v>
      </c>
      <c r="C3149" s="10" t="s">
        <v>6674</v>
      </c>
      <c r="D3149" s="8"/>
      <c r="E3149" s="8"/>
      <c r="F3149" s="8"/>
      <c r="G3149" s="8"/>
      <c r="H3149" s="8" t="s">
        <v>6675</v>
      </c>
      <c r="I3149" s="12">
        <v>69</v>
      </c>
      <c r="J3149" s="8" t="s">
        <v>168</v>
      </c>
      <c r="K3149" s="8" t="s">
        <v>25</v>
      </c>
      <c r="L3149" s="10">
        <v>2</v>
      </c>
      <c r="M3149" s="17">
        <f>I3149*L3149</f>
        <v>138</v>
      </c>
    </row>
    <row r="3150" spans="1:13">
      <c r="A3150" s="23">
        <v>3149</v>
      </c>
      <c r="B3150" s="1">
        <v>9787121410376</v>
      </c>
      <c r="C3150" s="10" t="s">
        <v>6676</v>
      </c>
      <c r="D3150" s="10" t="s">
        <v>87</v>
      </c>
      <c r="E3150" s="10" t="s">
        <v>87</v>
      </c>
      <c r="F3150" s="10" t="s">
        <v>87</v>
      </c>
      <c r="G3150" s="10"/>
      <c r="H3150" s="10" t="s">
        <v>6677</v>
      </c>
      <c r="I3150" s="3">
        <v>79</v>
      </c>
      <c r="J3150" s="10" t="s">
        <v>99</v>
      </c>
      <c r="K3150" s="10">
        <v>2021.05</v>
      </c>
      <c r="L3150" s="8">
        <v>2</v>
      </c>
      <c r="M3150" s="17">
        <f>I3150*L3150</f>
        <v>158</v>
      </c>
    </row>
    <row r="3151" spans="1:13">
      <c r="A3151" s="23">
        <v>3150</v>
      </c>
      <c r="B3151" s="9">
        <v>9787302522164</v>
      </c>
      <c r="C3151" s="10" t="s">
        <v>6678</v>
      </c>
      <c r="D3151" s="10" t="s">
        <v>6679</v>
      </c>
      <c r="E3151" s="10"/>
      <c r="F3151" s="10"/>
      <c r="G3151" s="10"/>
      <c r="H3151" s="10" t="s">
        <v>6680</v>
      </c>
      <c r="I3151" s="3">
        <v>89</v>
      </c>
      <c r="J3151" s="10" t="s">
        <v>41</v>
      </c>
      <c r="K3151" s="10" t="s">
        <v>83</v>
      </c>
      <c r="L3151" s="10">
        <v>1</v>
      </c>
      <c r="M3151" s="17">
        <f>I3151*L3151</f>
        <v>89</v>
      </c>
    </row>
    <row r="3152" spans="1:13">
      <c r="A3152" s="23">
        <v>3151</v>
      </c>
      <c r="B3152" s="1">
        <v>9787115541604</v>
      </c>
      <c r="C3152" s="2" t="s">
        <v>6681</v>
      </c>
      <c r="D3152" s="2"/>
      <c r="E3152" s="2"/>
      <c r="F3152" s="2"/>
      <c r="G3152" s="2"/>
      <c r="H3152" s="2" t="s">
        <v>6682</v>
      </c>
      <c r="I3152" s="3">
        <v>199</v>
      </c>
      <c r="J3152" s="2" t="s">
        <v>168</v>
      </c>
      <c r="K3152" s="2" t="s">
        <v>71</v>
      </c>
      <c r="L3152" s="10">
        <v>1</v>
      </c>
      <c r="M3152" s="17">
        <f>I3152*L3152</f>
        <v>199</v>
      </c>
    </row>
    <row r="3153" spans="1:13">
      <c r="A3153" s="23">
        <v>3152</v>
      </c>
      <c r="B3153" s="7">
        <v>9787111666066</v>
      </c>
      <c r="C3153" s="10" t="s">
        <v>6683</v>
      </c>
      <c r="D3153" s="8"/>
      <c r="E3153" s="8"/>
      <c r="F3153" s="8"/>
      <c r="G3153" s="8"/>
      <c r="H3153" s="8" t="s">
        <v>6684</v>
      </c>
      <c r="I3153" s="12">
        <v>89</v>
      </c>
      <c r="J3153" s="8" t="s">
        <v>14</v>
      </c>
      <c r="K3153" s="8" t="s">
        <v>25</v>
      </c>
      <c r="L3153" s="10">
        <v>2</v>
      </c>
      <c r="M3153" s="17">
        <f>I3153*L3153</f>
        <v>178</v>
      </c>
    </row>
    <row r="3154" spans="1:13">
      <c r="A3154" s="23">
        <v>3153</v>
      </c>
      <c r="B3154" s="7">
        <v>9787115560018</v>
      </c>
      <c r="C3154" s="10" t="s">
        <v>6685</v>
      </c>
      <c r="D3154" s="8"/>
      <c r="E3154" s="8"/>
      <c r="F3154" s="8"/>
      <c r="G3154" s="8"/>
      <c r="H3154" s="8" t="s">
        <v>6686</v>
      </c>
      <c r="I3154" s="12">
        <v>99</v>
      </c>
      <c r="J3154" s="8" t="s">
        <v>168</v>
      </c>
      <c r="K3154" s="8" t="s">
        <v>67</v>
      </c>
      <c r="L3154" s="10">
        <v>2</v>
      </c>
      <c r="M3154" s="17">
        <f>I3154*L3154</f>
        <v>198</v>
      </c>
    </row>
    <row r="3155" spans="1:13">
      <c r="A3155" s="23">
        <v>3154</v>
      </c>
      <c r="B3155" s="9">
        <v>9787121410383</v>
      </c>
      <c r="C3155" s="10" t="s">
        <v>6687</v>
      </c>
      <c r="D3155" s="10"/>
      <c r="E3155" s="10"/>
      <c r="F3155" s="10"/>
      <c r="G3155" s="10"/>
      <c r="H3155" s="10" t="s">
        <v>6688</v>
      </c>
      <c r="I3155" s="3">
        <v>105</v>
      </c>
      <c r="J3155" s="10" t="s">
        <v>99</v>
      </c>
      <c r="K3155" s="10" t="s">
        <v>443</v>
      </c>
      <c r="L3155" s="8">
        <v>2</v>
      </c>
      <c r="M3155" s="17">
        <f>I3155*L3155</f>
        <v>210</v>
      </c>
    </row>
    <row r="3156" spans="1:13">
      <c r="A3156" s="23">
        <v>3155</v>
      </c>
      <c r="B3156" s="9">
        <v>9787121387180</v>
      </c>
      <c r="C3156" s="10" t="s">
        <v>6689</v>
      </c>
      <c r="D3156" s="10"/>
      <c r="E3156" s="10"/>
      <c r="F3156" s="10"/>
      <c r="G3156" s="18" t="s">
        <v>521</v>
      </c>
      <c r="H3156" s="10" t="s">
        <v>6688</v>
      </c>
      <c r="I3156" s="3">
        <v>106</v>
      </c>
      <c r="J3156" s="10" t="s">
        <v>99</v>
      </c>
      <c r="K3156" s="10" t="s">
        <v>80</v>
      </c>
      <c r="L3156" s="8">
        <v>2</v>
      </c>
      <c r="M3156" s="17">
        <f>I3156*L3156</f>
        <v>212</v>
      </c>
    </row>
    <row r="3157" spans="1:13">
      <c r="A3157" s="23">
        <v>3156</v>
      </c>
      <c r="B3157" s="1">
        <v>9787115444929</v>
      </c>
      <c r="C3157" s="2" t="s">
        <v>6690</v>
      </c>
      <c r="D3157" s="2"/>
      <c r="E3157" s="2"/>
      <c r="F3157" s="2"/>
      <c r="G3157" s="2"/>
      <c r="H3157" s="2" t="s">
        <v>6691</v>
      </c>
      <c r="I3157" s="3">
        <v>118</v>
      </c>
      <c r="J3157" s="2" t="s">
        <v>168</v>
      </c>
      <c r="K3157" s="2" t="s">
        <v>59</v>
      </c>
      <c r="L3157" s="10">
        <v>2</v>
      </c>
      <c r="M3157" s="17">
        <f>I3157*L3157</f>
        <v>236</v>
      </c>
    </row>
    <row r="3158" spans="1:13">
      <c r="A3158" s="23">
        <v>3157</v>
      </c>
      <c r="B3158" s="7">
        <v>9787115558497</v>
      </c>
      <c r="C3158" s="10" t="s">
        <v>6692</v>
      </c>
      <c r="D3158" s="8"/>
      <c r="E3158" s="8"/>
      <c r="F3158" s="8"/>
      <c r="G3158" s="8"/>
      <c r="H3158" s="8" t="s">
        <v>6693</v>
      </c>
      <c r="I3158" s="12">
        <v>49</v>
      </c>
      <c r="J3158" s="8" t="s">
        <v>168</v>
      </c>
      <c r="K3158" s="8" t="s">
        <v>83</v>
      </c>
      <c r="L3158" s="10">
        <v>2</v>
      </c>
      <c r="M3158" s="17">
        <f>I3158*L3158</f>
        <v>98</v>
      </c>
    </row>
    <row r="3159" spans="1:13">
      <c r="A3159" s="23">
        <v>3158</v>
      </c>
      <c r="B3159" s="1">
        <v>9787536973367</v>
      </c>
      <c r="C3159" s="2" t="s">
        <v>6694</v>
      </c>
      <c r="D3159" s="2"/>
      <c r="E3159" s="2"/>
      <c r="F3159" s="2"/>
      <c r="G3159" s="2"/>
      <c r="H3159" s="2" t="s">
        <v>6695</v>
      </c>
      <c r="I3159" s="3">
        <v>60</v>
      </c>
      <c r="J3159" s="2" t="s">
        <v>1803</v>
      </c>
      <c r="K3159" s="2" t="s">
        <v>327</v>
      </c>
      <c r="L3159" s="10">
        <v>1</v>
      </c>
      <c r="M3159" s="17">
        <f>I3159*L3159</f>
        <v>60</v>
      </c>
    </row>
    <row r="3160" spans="1:13">
      <c r="A3160" s="23">
        <v>3159</v>
      </c>
      <c r="B3160" s="7">
        <v>9787121399473</v>
      </c>
      <c r="C3160" s="10" t="s">
        <v>6696</v>
      </c>
      <c r="D3160" s="8"/>
      <c r="E3160" s="8"/>
      <c r="F3160" s="8"/>
      <c r="G3160" s="8"/>
      <c r="H3160" s="8" t="s">
        <v>6697</v>
      </c>
      <c r="I3160" s="12">
        <v>69</v>
      </c>
      <c r="J3160" s="8" t="s">
        <v>99</v>
      </c>
      <c r="K3160" s="8" t="s">
        <v>29</v>
      </c>
      <c r="L3160" s="8">
        <v>2</v>
      </c>
      <c r="M3160" s="17">
        <f>I3160*L3160</f>
        <v>138</v>
      </c>
    </row>
    <row r="3161" spans="1:13">
      <c r="A3161" s="23">
        <v>3160</v>
      </c>
      <c r="B3161" s="1">
        <v>9787519846039</v>
      </c>
      <c r="C3161" s="2" t="s">
        <v>6698</v>
      </c>
      <c r="D3161" s="2"/>
      <c r="E3161" s="2"/>
      <c r="F3161" s="2"/>
      <c r="G3161" s="2"/>
      <c r="H3161" s="2" t="s">
        <v>6699</v>
      </c>
      <c r="I3161" s="3">
        <v>98</v>
      </c>
      <c r="J3161" s="2" t="s">
        <v>132</v>
      </c>
      <c r="K3161" s="2" t="s">
        <v>229</v>
      </c>
      <c r="L3161" s="10">
        <v>2</v>
      </c>
      <c r="M3161" s="17">
        <f>I3161*L3161</f>
        <v>196</v>
      </c>
    </row>
    <row r="3162" spans="1:13">
      <c r="A3162" s="23">
        <v>3161</v>
      </c>
      <c r="B3162" s="1">
        <v>9787121409981</v>
      </c>
      <c r="C3162" s="10" t="s">
        <v>6700</v>
      </c>
      <c r="D3162" s="10" t="s">
        <v>87</v>
      </c>
      <c r="E3162" s="10" t="s">
        <v>87</v>
      </c>
      <c r="F3162" s="10" t="s">
        <v>87</v>
      </c>
      <c r="G3162" s="10"/>
      <c r="H3162" s="10" t="s">
        <v>6701</v>
      </c>
      <c r="I3162" s="3">
        <v>239.8</v>
      </c>
      <c r="J3162" s="10" t="s">
        <v>99</v>
      </c>
      <c r="K3162" s="10">
        <v>2021.05</v>
      </c>
      <c r="L3162" s="8">
        <v>2</v>
      </c>
      <c r="M3162" s="17">
        <f>I3162*L3162</f>
        <v>479.6</v>
      </c>
    </row>
    <row r="3163" spans="1:13">
      <c r="A3163" s="23">
        <v>3162</v>
      </c>
      <c r="B3163" s="1">
        <v>9787115561091</v>
      </c>
      <c r="C3163" s="10" t="s">
        <v>6702</v>
      </c>
      <c r="D3163" s="10" t="s">
        <v>87</v>
      </c>
      <c r="E3163" s="10" t="s">
        <v>87</v>
      </c>
      <c r="F3163" s="10" t="s">
        <v>87</v>
      </c>
      <c r="G3163" s="10"/>
      <c r="H3163" s="10" t="s">
        <v>6703</v>
      </c>
      <c r="I3163" s="3">
        <v>69.900000000000006</v>
      </c>
      <c r="J3163" s="10" t="s">
        <v>168</v>
      </c>
      <c r="K3163" s="10">
        <v>2021.05</v>
      </c>
      <c r="L3163" s="10">
        <v>2</v>
      </c>
      <c r="M3163" s="17">
        <f>I3163*L3163</f>
        <v>139.80000000000001</v>
      </c>
    </row>
    <row r="3164" spans="1:13">
      <c r="A3164" s="23">
        <v>3163</v>
      </c>
      <c r="B3164" s="7">
        <v>9787121401176</v>
      </c>
      <c r="C3164" s="10" t="s">
        <v>6704</v>
      </c>
      <c r="D3164" s="8"/>
      <c r="E3164" s="8"/>
      <c r="F3164" s="8"/>
      <c r="G3164" s="8"/>
      <c r="H3164" s="8" t="s">
        <v>6705</v>
      </c>
      <c r="I3164" s="12">
        <v>69</v>
      </c>
      <c r="J3164" s="8" t="s">
        <v>99</v>
      </c>
      <c r="K3164" s="8" t="s">
        <v>29</v>
      </c>
      <c r="L3164" s="8">
        <v>2</v>
      </c>
      <c r="M3164" s="17">
        <f>I3164*L3164</f>
        <v>138</v>
      </c>
    </row>
    <row r="3165" spans="1:13">
      <c r="A3165" s="23">
        <v>3164</v>
      </c>
      <c r="B3165" s="7">
        <v>9787302568858</v>
      </c>
      <c r="C3165" s="10" t="s">
        <v>6706</v>
      </c>
      <c r="D3165" s="8"/>
      <c r="E3165" s="8"/>
      <c r="F3165" s="8"/>
      <c r="G3165" s="8"/>
      <c r="H3165" s="8" t="s">
        <v>6707</v>
      </c>
      <c r="I3165" s="12">
        <v>119</v>
      </c>
      <c r="J3165" s="8" t="s">
        <v>41</v>
      </c>
      <c r="K3165" s="8" t="s">
        <v>29</v>
      </c>
      <c r="L3165" s="10">
        <v>1</v>
      </c>
      <c r="M3165" s="17">
        <f>I3165*L3165</f>
        <v>119</v>
      </c>
    </row>
    <row r="3166" spans="1:13">
      <c r="A3166" s="23">
        <v>3165</v>
      </c>
      <c r="B3166" s="1">
        <v>9787115555571</v>
      </c>
      <c r="C3166" s="10" t="s">
        <v>6708</v>
      </c>
      <c r="D3166" s="10" t="s">
        <v>87</v>
      </c>
      <c r="E3166" s="10" t="s">
        <v>87</v>
      </c>
      <c r="F3166" s="10" t="s">
        <v>87</v>
      </c>
      <c r="G3166" s="10"/>
      <c r="H3166" s="10" t="s">
        <v>6709</v>
      </c>
      <c r="I3166" s="3">
        <v>149.9</v>
      </c>
      <c r="J3166" s="10" t="s">
        <v>168</v>
      </c>
      <c r="K3166" s="10">
        <v>2021.05</v>
      </c>
      <c r="L3166" s="10">
        <v>2</v>
      </c>
      <c r="M3166" s="17">
        <f>I3166*L3166</f>
        <v>299.8</v>
      </c>
    </row>
    <row r="3167" spans="1:13">
      <c r="A3167" s="23">
        <v>3166</v>
      </c>
      <c r="B3167" s="1">
        <v>9787111679288</v>
      </c>
      <c r="C3167" s="10" t="s">
        <v>6710</v>
      </c>
      <c r="D3167" s="10" t="s">
        <v>87</v>
      </c>
      <c r="E3167" s="10" t="s">
        <v>87</v>
      </c>
      <c r="F3167" s="10" t="s">
        <v>87</v>
      </c>
      <c r="G3167" s="10"/>
      <c r="H3167" s="10" t="s">
        <v>6711</v>
      </c>
      <c r="I3167" s="3">
        <v>109</v>
      </c>
      <c r="J3167" s="10" t="s">
        <v>14</v>
      </c>
      <c r="K3167" s="10">
        <v>2021.05</v>
      </c>
      <c r="L3167" s="10">
        <v>1</v>
      </c>
      <c r="M3167" s="17">
        <f>I3167*L3167</f>
        <v>109</v>
      </c>
    </row>
    <row r="3168" spans="1:13">
      <c r="A3168" s="23">
        <v>3167</v>
      </c>
      <c r="B3168" s="7">
        <v>9787111670803</v>
      </c>
      <c r="C3168" s="10" t="s">
        <v>6712</v>
      </c>
      <c r="D3168" s="8"/>
      <c r="E3168" s="8"/>
      <c r="F3168" s="8"/>
      <c r="G3168" s="8"/>
      <c r="H3168" s="8" t="s">
        <v>3302</v>
      </c>
      <c r="I3168" s="12">
        <v>99</v>
      </c>
      <c r="J3168" s="8" t="s">
        <v>14</v>
      </c>
      <c r="K3168" s="8" t="s">
        <v>29</v>
      </c>
      <c r="L3168" s="10">
        <v>1</v>
      </c>
      <c r="M3168" s="17">
        <f>I3168*L3168</f>
        <v>99</v>
      </c>
    </row>
    <row r="3169" spans="1:13">
      <c r="A3169" s="23">
        <v>3168</v>
      </c>
      <c r="B3169" s="7">
        <v>9787111670179</v>
      </c>
      <c r="C3169" s="10" t="s">
        <v>6712</v>
      </c>
      <c r="D3169" s="8"/>
      <c r="E3169" s="8"/>
      <c r="F3169" s="8"/>
      <c r="G3169" s="8"/>
      <c r="H3169" s="8" t="s">
        <v>6713</v>
      </c>
      <c r="I3169" s="12">
        <v>99</v>
      </c>
      <c r="J3169" s="8" t="s">
        <v>14</v>
      </c>
      <c r="K3169" s="8" t="s">
        <v>83</v>
      </c>
      <c r="L3169" s="8">
        <v>1</v>
      </c>
      <c r="M3169" s="17">
        <f>I3169*L3169</f>
        <v>99</v>
      </c>
    </row>
    <row r="3170" spans="1:13">
      <c r="A3170" s="23">
        <v>3169</v>
      </c>
      <c r="B3170" s="7">
        <v>9787115550859</v>
      </c>
      <c r="C3170" s="10" t="s">
        <v>6714</v>
      </c>
      <c r="D3170" s="8"/>
      <c r="E3170" s="8"/>
      <c r="F3170" s="8"/>
      <c r="G3170" s="8"/>
      <c r="H3170" s="8" t="s">
        <v>6715</v>
      </c>
      <c r="I3170" s="12">
        <v>79.8</v>
      </c>
      <c r="J3170" s="8" t="s">
        <v>168</v>
      </c>
      <c r="K3170" s="8" t="s">
        <v>67</v>
      </c>
      <c r="L3170" s="10">
        <v>1</v>
      </c>
      <c r="M3170" s="17">
        <f>I3170*L3170</f>
        <v>79.8</v>
      </c>
    </row>
    <row r="3171" spans="1:13">
      <c r="A3171" s="23">
        <v>3170</v>
      </c>
      <c r="B3171" s="9">
        <v>9787121410734</v>
      </c>
      <c r="C3171" s="10" t="s">
        <v>6716</v>
      </c>
      <c r="D3171" s="10" t="s">
        <v>6717</v>
      </c>
      <c r="E3171" s="10"/>
      <c r="F3171" s="10"/>
      <c r="G3171" s="10"/>
      <c r="H3171" s="10" t="s">
        <v>6718</v>
      </c>
      <c r="I3171" s="3">
        <v>89</v>
      </c>
      <c r="J3171" s="10" t="s">
        <v>99</v>
      </c>
      <c r="K3171" s="10" t="s">
        <v>593</v>
      </c>
      <c r="L3171" s="8">
        <v>1</v>
      </c>
      <c r="M3171" s="17">
        <f>I3171*L3171</f>
        <v>89</v>
      </c>
    </row>
    <row r="3172" spans="1:13">
      <c r="A3172" s="23">
        <v>3171</v>
      </c>
      <c r="B3172" s="7">
        <v>9787121395116</v>
      </c>
      <c r="C3172" s="10" t="s">
        <v>6719</v>
      </c>
      <c r="D3172" s="8"/>
      <c r="E3172" s="8"/>
      <c r="F3172" s="8"/>
      <c r="G3172" s="8"/>
      <c r="H3172" s="8" t="s">
        <v>6720</v>
      </c>
      <c r="I3172" s="12">
        <v>89</v>
      </c>
      <c r="J3172" s="8" t="s">
        <v>99</v>
      </c>
      <c r="K3172" s="8" t="s">
        <v>46</v>
      </c>
      <c r="L3172" s="8">
        <v>1</v>
      </c>
      <c r="M3172" s="17">
        <f>I3172*L3172</f>
        <v>89</v>
      </c>
    </row>
    <row r="3173" spans="1:13">
      <c r="A3173" s="23">
        <v>3172</v>
      </c>
      <c r="B3173" s="9">
        <v>9787030663719</v>
      </c>
      <c r="C3173" s="10" t="s">
        <v>6721</v>
      </c>
      <c r="D3173" s="10"/>
      <c r="E3173" s="10"/>
      <c r="F3173" s="10"/>
      <c r="G3173" s="10"/>
      <c r="H3173" s="10" t="s">
        <v>6722</v>
      </c>
      <c r="I3173" s="3">
        <v>69</v>
      </c>
      <c r="J3173" s="10" t="s">
        <v>66</v>
      </c>
      <c r="K3173" s="10" t="s">
        <v>34</v>
      </c>
      <c r="L3173" s="10">
        <v>1</v>
      </c>
      <c r="M3173" s="17">
        <f>I3173*L3173</f>
        <v>69</v>
      </c>
    </row>
    <row r="3174" spans="1:13">
      <c r="A3174" s="23">
        <v>3173</v>
      </c>
      <c r="B3174" s="9">
        <v>9787502486426</v>
      </c>
      <c r="C3174" s="10" t="s">
        <v>6723</v>
      </c>
      <c r="D3174" s="10"/>
      <c r="E3174" s="10"/>
      <c r="F3174" s="10"/>
      <c r="G3174" s="10"/>
      <c r="H3174" s="10" t="s">
        <v>6724</v>
      </c>
      <c r="I3174" s="3">
        <v>52</v>
      </c>
      <c r="J3174" s="10" t="s">
        <v>246</v>
      </c>
      <c r="K3174" s="10" t="s">
        <v>103</v>
      </c>
      <c r="L3174" s="8">
        <v>2</v>
      </c>
      <c r="M3174" s="17">
        <f>I3174*L3174</f>
        <v>104</v>
      </c>
    </row>
    <row r="3175" spans="1:13">
      <c r="A3175" s="23">
        <v>3174</v>
      </c>
      <c r="B3175" s="7">
        <v>9787121396953</v>
      </c>
      <c r="C3175" s="10" t="s">
        <v>6725</v>
      </c>
      <c r="D3175" s="8"/>
      <c r="E3175" s="8"/>
      <c r="F3175" s="8"/>
      <c r="G3175" s="8" t="s">
        <v>61</v>
      </c>
      <c r="H3175" s="8" t="s">
        <v>6726</v>
      </c>
      <c r="I3175" s="12">
        <v>39</v>
      </c>
      <c r="J3175" s="8" t="s">
        <v>99</v>
      </c>
      <c r="K3175" s="8" t="s">
        <v>19</v>
      </c>
      <c r="L3175" s="10">
        <v>2</v>
      </c>
      <c r="M3175" s="17">
        <f>I3175*L3175</f>
        <v>78</v>
      </c>
    </row>
    <row r="3176" spans="1:13">
      <c r="A3176" s="23">
        <v>3175</v>
      </c>
      <c r="B3176" s="7">
        <v>9787302562603</v>
      </c>
      <c r="C3176" s="10" t="s">
        <v>6727</v>
      </c>
      <c r="D3176" s="8"/>
      <c r="E3176" s="8"/>
      <c r="F3176" s="8"/>
      <c r="G3176" s="8"/>
      <c r="H3176" s="8" t="s">
        <v>6728</v>
      </c>
      <c r="I3176" s="12">
        <v>129.80000000000001</v>
      </c>
      <c r="J3176" s="8" t="s">
        <v>41</v>
      </c>
      <c r="K3176" s="8" t="s">
        <v>29</v>
      </c>
      <c r="L3176" s="10">
        <v>1</v>
      </c>
      <c r="M3176" s="17">
        <f>I3176*L3176</f>
        <v>129.80000000000001</v>
      </c>
    </row>
    <row r="3177" spans="1:13">
      <c r="A3177" s="23">
        <v>3176</v>
      </c>
      <c r="B3177" s="1">
        <v>9787302571209</v>
      </c>
      <c r="C3177" s="10" t="s">
        <v>6729</v>
      </c>
      <c r="D3177" s="10" t="s">
        <v>6730</v>
      </c>
      <c r="E3177" s="10"/>
      <c r="F3177" s="10"/>
      <c r="G3177" s="10"/>
      <c r="H3177" s="10" t="s">
        <v>6731</v>
      </c>
      <c r="I3177" s="3">
        <v>59.8</v>
      </c>
      <c r="J3177" s="10" t="s">
        <v>41</v>
      </c>
      <c r="K3177" s="10">
        <v>2021.3</v>
      </c>
      <c r="L3177" s="10">
        <v>1</v>
      </c>
      <c r="M3177" s="17">
        <f>I3177*L3177</f>
        <v>59.8</v>
      </c>
    </row>
    <row r="3178" spans="1:13">
      <c r="A3178" s="23">
        <v>3177</v>
      </c>
      <c r="B3178" s="9">
        <v>9787569102963</v>
      </c>
      <c r="C3178" s="10" t="s">
        <v>6732</v>
      </c>
      <c r="D3178" s="10"/>
      <c r="E3178" s="10"/>
      <c r="F3178" s="10"/>
      <c r="G3178" s="10"/>
      <c r="H3178" s="10" t="s">
        <v>6733</v>
      </c>
      <c r="I3178" s="3">
        <v>58</v>
      </c>
      <c r="J3178" s="10" t="s">
        <v>6734</v>
      </c>
      <c r="K3178" s="10" t="s">
        <v>25</v>
      </c>
      <c r="L3178" s="10">
        <v>1</v>
      </c>
      <c r="M3178" s="17">
        <f>I3178*L3178</f>
        <v>58</v>
      </c>
    </row>
    <row r="3179" spans="1:13">
      <c r="A3179" s="23">
        <v>3178</v>
      </c>
      <c r="B3179" s="9">
        <v>9787516917749</v>
      </c>
      <c r="C3179" s="10" t="s">
        <v>6735</v>
      </c>
      <c r="D3179" s="10" t="s">
        <v>6736</v>
      </c>
      <c r="E3179" s="10"/>
      <c r="F3179" s="10"/>
      <c r="G3179" s="10"/>
      <c r="H3179" s="10" t="s">
        <v>6737</v>
      </c>
      <c r="I3179" s="3">
        <v>292</v>
      </c>
      <c r="J3179" s="10" t="s">
        <v>6738</v>
      </c>
      <c r="K3179" s="10" t="s">
        <v>34</v>
      </c>
      <c r="L3179" s="10">
        <v>1</v>
      </c>
      <c r="M3179" s="17">
        <f>I3179*L3179</f>
        <v>292</v>
      </c>
    </row>
    <row r="3180" spans="1:13">
      <c r="A3180" s="23">
        <v>3179</v>
      </c>
      <c r="B3180" s="7">
        <v>9787121371974</v>
      </c>
      <c r="C3180" s="10" t="s">
        <v>6739</v>
      </c>
      <c r="D3180" s="8"/>
      <c r="E3180" s="8"/>
      <c r="F3180" s="8"/>
      <c r="G3180" s="8"/>
      <c r="H3180" s="8" t="s">
        <v>6740</v>
      </c>
      <c r="I3180" s="12">
        <v>55</v>
      </c>
      <c r="J3180" s="8" t="s">
        <v>99</v>
      </c>
      <c r="K3180" s="8" t="s">
        <v>25</v>
      </c>
      <c r="L3180" s="8">
        <v>2</v>
      </c>
      <c r="M3180" s="17">
        <f>I3180*L3180</f>
        <v>110</v>
      </c>
    </row>
    <row r="3181" spans="1:13">
      <c r="A3181" s="23">
        <v>3180</v>
      </c>
      <c r="B3181" s="7">
        <v>9787115545114</v>
      </c>
      <c r="C3181" s="10" t="s">
        <v>6741</v>
      </c>
      <c r="D3181" s="8"/>
      <c r="E3181" s="8"/>
      <c r="F3181" s="8"/>
      <c r="G3181" s="8" t="s">
        <v>3845</v>
      </c>
      <c r="H3181" s="8" t="s">
        <v>6742</v>
      </c>
      <c r="I3181" s="12">
        <v>69.8</v>
      </c>
      <c r="J3181" s="8" t="s">
        <v>168</v>
      </c>
      <c r="K3181" s="8" t="s">
        <v>25</v>
      </c>
      <c r="L3181" s="10">
        <v>1</v>
      </c>
      <c r="M3181" s="17">
        <f>I3181*L3181</f>
        <v>69.8</v>
      </c>
    </row>
    <row r="3182" spans="1:13">
      <c r="A3182" s="23">
        <v>3181</v>
      </c>
      <c r="B3182" s="9">
        <v>9787218146058</v>
      </c>
      <c r="C3182" s="10" t="s">
        <v>6743</v>
      </c>
      <c r="D3182" s="10"/>
      <c r="E3182" s="10"/>
      <c r="F3182" s="10"/>
      <c r="G3182" s="10"/>
      <c r="H3182" s="10" t="s">
        <v>6744</v>
      </c>
      <c r="I3182" s="3">
        <v>88</v>
      </c>
      <c r="J3182" s="10" t="s">
        <v>6745</v>
      </c>
      <c r="K3182" s="10" t="s">
        <v>80</v>
      </c>
      <c r="L3182" s="10">
        <v>1</v>
      </c>
      <c r="M3182" s="17">
        <f>I3182*L3182</f>
        <v>88</v>
      </c>
    </row>
    <row r="3183" spans="1:13">
      <c r="A3183" s="23">
        <v>3182</v>
      </c>
      <c r="B3183" s="9">
        <v>9787520813716</v>
      </c>
      <c r="C3183" s="10" t="s">
        <v>6746</v>
      </c>
      <c r="D3183" s="10"/>
      <c r="E3183" s="10"/>
      <c r="F3183" s="10"/>
      <c r="G3183" s="10"/>
      <c r="H3183" s="10" t="s">
        <v>6747</v>
      </c>
      <c r="I3183" s="3">
        <v>69.8</v>
      </c>
      <c r="J3183" s="10" t="s">
        <v>3590</v>
      </c>
      <c r="K3183" s="10" t="s">
        <v>34</v>
      </c>
      <c r="L3183" s="10">
        <v>1</v>
      </c>
      <c r="M3183" s="17">
        <f>I3183*L3183</f>
        <v>69.8</v>
      </c>
    </row>
    <row r="3184" spans="1:13">
      <c r="A3184" s="23">
        <v>3183</v>
      </c>
      <c r="B3184" s="7">
        <v>9787115556141</v>
      </c>
      <c r="C3184" s="10" t="s">
        <v>6748</v>
      </c>
      <c r="D3184" s="8"/>
      <c r="E3184" s="8"/>
      <c r="F3184" s="8"/>
      <c r="G3184" s="8"/>
      <c r="H3184" s="8" t="s">
        <v>6749</v>
      </c>
      <c r="I3184" s="12">
        <v>59.8</v>
      </c>
      <c r="J3184" s="8" t="s">
        <v>168</v>
      </c>
      <c r="K3184" s="8" t="s">
        <v>67</v>
      </c>
      <c r="L3184" s="10">
        <v>1</v>
      </c>
      <c r="M3184" s="17">
        <f>I3184*L3184</f>
        <v>59.8</v>
      </c>
    </row>
    <row r="3185" spans="1:13">
      <c r="A3185" s="23">
        <v>3184</v>
      </c>
      <c r="B3185" s="7">
        <v>9787302567264</v>
      </c>
      <c r="C3185" s="10" t="s">
        <v>6750</v>
      </c>
      <c r="D3185" s="8"/>
      <c r="E3185" s="8"/>
      <c r="F3185" s="8"/>
      <c r="G3185" s="8"/>
      <c r="H3185" s="8" t="s">
        <v>6751</v>
      </c>
      <c r="I3185" s="12">
        <v>109</v>
      </c>
      <c r="J3185" s="8" t="s">
        <v>41</v>
      </c>
      <c r="K3185" s="8" t="s">
        <v>29</v>
      </c>
      <c r="L3185" s="10">
        <v>1</v>
      </c>
      <c r="M3185" s="17">
        <f>I3185*L3185</f>
        <v>109</v>
      </c>
    </row>
    <row r="3186" spans="1:13">
      <c r="A3186" s="23">
        <v>3185</v>
      </c>
      <c r="B3186" s="7">
        <v>9787302547228</v>
      </c>
      <c r="C3186" s="10" t="s">
        <v>6752</v>
      </c>
      <c r="D3186" s="8"/>
      <c r="E3186" s="8"/>
      <c r="F3186" s="8"/>
      <c r="G3186" s="8"/>
      <c r="H3186" s="8" t="s">
        <v>6753</v>
      </c>
      <c r="I3186" s="12">
        <v>69.8</v>
      </c>
      <c r="J3186" s="8" t="s">
        <v>41</v>
      </c>
      <c r="K3186" s="8" t="s">
        <v>19</v>
      </c>
      <c r="L3186" s="10">
        <v>1</v>
      </c>
      <c r="M3186" s="17">
        <f>I3186*L3186</f>
        <v>69.8</v>
      </c>
    </row>
    <row r="3187" spans="1:13">
      <c r="A3187" s="23">
        <v>3186</v>
      </c>
      <c r="B3187" s="9">
        <v>9787515361468</v>
      </c>
      <c r="C3187" s="10" t="s">
        <v>6754</v>
      </c>
      <c r="D3187" s="10"/>
      <c r="E3187" s="10"/>
      <c r="F3187" s="10"/>
      <c r="G3187" s="10"/>
      <c r="H3187" s="10" t="s">
        <v>6755</v>
      </c>
      <c r="I3187" s="3">
        <v>86</v>
      </c>
      <c r="J3187" s="10" t="s">
        <v>4831</v>
      </c>
      <c r="K3187" s="10" t="s">
        <v>103</v>
      </c>
      <c r="L3187" s="10">
        <v>1</v>
      </c>
      <c r="M3187" s="17">
        <f>I3187*L3187</f>
        <v>86</v>
      </c>
    </row>
    <row r="3188" spans="1:13">
      <c r="A3188" s="23">
        <v>3187</v>
      </c>
      <c r="B3188" s="9">
        <v>9787520812214</v>
      </c>
      <c r="C3188" s="10" t="s">
        <v>6756</v>
      </c>
      <c r="D3188" s="10"/>
      <c r="E3188" s="10"/>
      <c r="F3188" s="10"/>
      <c r="G3188" s="10"/>
      <c r="H3188" s="10" t="s">
        <v>6757</v>
      </c>
      <c r="I3188" s="3">
        <v>52</v>
      </c>
      <c r="J3188" s="10" t="s">
        <v>3590</v>
      </c>
      <c r="K3188" s="10" t="s">
        <v>296</v>
      </c>
      <c r="L3188" s="10">
        <v>1</v>
      </c>
      <c r="M3188" s="17">
        <f>I3188*L3188</f>
        <v>52</v>
      </c>
    </row>
    <row r="3189" spans="1:13">
      <c r="A3189" s="23">
        <v>3188</v>
      </c>
      <c r="B3189" s="9">
        <v>9787549634019</v>
      </c>
      <c r="C3189" s="10" t="s">
        <v>6758</v>
      </c>
      <c r="D3189" s="10"/>
      <c r="E3189" s="10"/>
      <c r="F3189" s="10"/>
      <c r="G3189" s="10"/>
      <c r="H3189" s="10" t="s">
        <v>6759</v>
      </c>
      <c r="I3189" s="3">
        <v>48</v>
      </c>
      <c r="J3189" s="10" t="s">
        <v>6760</v>
      </c>
      <c r="K3189" s="10" t="s">
        <v>103</v>
      </c>
      <c r="L3189" s="10">
        <v>1</v>
      </c>
      <c r="M3189" s="17">
        <f>I3189*L3189</f>
        <v>48</v>
      </c>
    </row>
    <row r="3190" spans="1:13">
      <c r="A3190" s="23">
        <v>3189</v>
      </c>
      <c r="B3190" s="9">
        <v>9787302564072</v>
      </c>
      <c r="C3190" s="10" t="s">
        <v>6761</v>
      </c>
      <c r="D3190" s="10"/>
      <c r="E3190" s="10"/>
      <c r="F3190" s="10"/>
      <c r="G3190" s="10"/>
      <c r="H3190" s="10" t="s">
        <v>6762</v>
      </c>
      <c r="I3190" s="3">
        <v>109.8</v>
      </c>
      <c r="J3190" s="10" t="s">
        <v>41</v>
      </c>
      <c r="K3190" s="10" t="s">
        <v>213</v>
      </c>
      <c r="L3190" s="10">
        <v>1</v>
      </c>
      <c r="M3190" s="17">
        <f>I3190*L3190</f>
        <v>109.8</v>
      </c>
    </row>
    <row r="3191" spans="1:13">
      <c r="A3191" s="23">
        <v>3190</v>
      </c>
      <c r="B3191" s="1">
        <v>9787301317051</v>
      </c>
      <c r="C3191" s="2" t="s">
        <v>6763</v>
      </c>
      <c r="D3191" s="2"/>
      <c r="E3191" s="10"/>
      <c r="F3191" s="10"/>
      <c r="G3191" s="2"/>
      <c r="H3191" s="2" t="s">
        <v>6764</v>
      </c>
      <c r="I3191" s="3">
        <v>128</v>
      </c>
      <c r="J3191" s="2" t="s">
        <v>113</v>
      </c>
      <c r="K3191" s="2" t="s">
        <v>19</v>
      </c>
      <c r="L3191" s="10">
        <v>1</v>
      </c>
      <c r="M3191" s="17">
        <f>I3191*L3191</f>
        <v>128</v>
      </c>
    </row>
    <row r="3192" spans="1:13">
      <c r="A3192" s="23">
        <v>3191</v>
      </c>
      <c r="B3192" s="9">
        <v>9787121408946</v>
      </c>
      <c r="C3192" s="10" t="s">
        <v>6765</v>
      </c>
      <c r="D3192" s="18" t="s">
        <v>6766</v>
      </c>
      <c r="E3192" s="10"/>
      <c r="F3192" s="10"/>
      <c r="G3192" s="10"/>
      <c r="H3192" s="10" t="s">
        <v>6767</v>
      </c>
      <c r="I3192" s="3">
        <v>79</v>
      </c>
      <c r="J3192" s="10" t="s">
        <v>99</v>
      </c>
      <c r="K3192" s="10" t="s">
        <v>218</v>
      </c>
      <c r="L3192" s="8">
        <v>2</v>
      </c>
      <c r="M3192" s="17">
        <f>I3192*L3192</f>
        <v>158</v>
      </c>
    </row>
    <row r="3193" spans="1:13">
      <c r="A3193" s="23">
        <v>3192</v>
      </c>
      <c r="B3193" s="9">
        <v>9787565841026</v>
      </c>
      <c r="C3193" s="10" t="s">
        <v>6768</v>
      </c>
      <c r="D3193" s="10" t="s">
        <v>6769</v>
      </c>
      <c r="E3193" s="10"/>
      <c r="F3193" s="10"/>
      <c r="G3193" s="10"/>
      <c r="H3193" s="10" t="s">
        <v>6770</v>
      </c>
      <c r="I3193" s="3">
        <v>128</v>
      </c>
      <c r="J3193" s="10" t="s">
        <v>6771</v>
      </c>
      <c r="K3193" s="10" t="s">
        <v>46</v>
      </c>
      <c r="L3193" s="10">
        <v>1</v>
      </c>
      <c r="M3193" s="17">
        <f>I3193*L3193</f>
        <v>128</v>
      </c>
    </row>
    <row r="3194" spans="1:13">
      <c r="A3194" s="23">
        <v>3193</v>
      </c>
      <c r="B3194" s="1">
        <v>9787113275488</v>
      </c>
      <c r="C3194" s="10" t="s">
        <v>6772</v>
      </c>
      <c r="D3194" s="10"/>
      <c r="E3194" s="10"/>
      <c r="F3194" s="10"/>
      <c r="G3194" s="10"/>
      <c r="H3194" s="10" t="s">
        <v>6773</v>
      </c>
      <c r="I3194" s="3">
        <v>46</v>
      </c>
      <c r="J3194" s="10" t="s">
        <v>385</v>
      </c>
      <c r="K3194" s="19" t="s">
        <v>11983</v>
      </c>
      <c r="L3194" s="10">
        <v>1</v>
      </c>
      <c r="M3194" s="17">
        <f>I3194*L3194</f>
        <v>46</v>
      </c>
    </row>
    <row r="3195" spans="1:13">
      <c r="A3195" s="23">
        <v>3194</v>
      </c>
      <c r="B3195" s="1">
        <v>9787113275891</v>
      </c>
      <c r="C3195" s="10" t="s">
        <v>6774</v>
      </c>
      <c r="D3195" s="10"/>
      <c r="E3195" s="10"/>
      <c r="F3195" s="10"/>
      <c r="G3195" s="10"/>
      <c r="H3195" s="10" t="s">
        <v>6775</v>
      </c>
      <c r="I3195" s="3">
        <v>39</v>
      </c>
      <c r="J3195" s="10" t="s">
        <v>385</v>
      </c>
      <c r="K3195" s="19" t="s">
        <v>11983</v>
      </c>
      <c r="L3195" s="2">
        <v>1</v>
      </c>
      <c r="M3195" s="17">
        <f>I3195*L3195</f>
        <v>39</v>
      </c>
    </row>
    <row r="3196" spans="1:13">
      <c r="A3196" s="23">
        <v>3195</v>
      </c>
      <c r="B3196" s="9">
        <v>9787115559852</v>
      </c>
      <c r="C3196" s="10" t="s">
        <v>6776</v>
      </c>
      <c r="D3196" s="10"/>
      <c r="E3196" s="10"/>
      <c r="F3196" s="10"/>
      <c r="G3196" s="10"/>
      <c r="H3196" s="10" t="s">
        <v>6777</v>
      </c>
      <c r="I3196" s="3">
        <v>69.900000000000006</v>
      </c>
      <c r="J3196" s="10" t="s">
        <v>168</v>
      </c>
      <c r="K3196" s="10" t="s">
        <v>34</v>
      </c>
      <c r="L3196" s="10">
        <v>1</v>
      </c>
      <c r="M3196" s="17">
        <f>I3196*L3196</f>
        <v>69.900000000000006</v>
      </c>
    </row>
    <row r="3197" spans="1:13">
      <c r="A3197" s="23">
        <v>3196</v>
      </c>
      <c r="B3197" s="1">
        <v>9787115543851</v>
      </c>
      <c r="C3197" s="2" t="s">
        <v>6778</v>
      </c>
      <c r="D3197" s="2"/>
      <c r="E3197" s="2"/>
      <c r="F3197" s="2"/>
      <c r="G3197" s="2"/>
      <c r="H3197" s="2" t="s">
        <v>6779</v>
      </c>
      <c r="I3197" s="3">
        <v>49.8</v>
      </c>
      <c r="J3197" s="2" t="s">
        <v>168</v>
      </c>
      <c r="K3197" s="2" t="s">
        <v>46</v>
      </c>
      <c r="L3197" s="10">
        <v>1</v>
      </c>
      <c r="M3197" s="17">
        <f>I3197*L3197</f>
        <v>49.8</v>
      </c>
    </row>
    <row r="3198" spans="1:13">
      <c r="A3198" s="23">
        <v>3197</v>
      </c>
      <c r="B3198" s="7">
        <v>9787115538772</v>
      </c>
      <c r="C3198" s="10" t="s">
        <v>6780</v>
      </c>
      <c r="D3198" s="8"/>
      <c r="E3198" s="8"/>
      <c r="F3198" s="8"/>
      <c r="G3198" s="8"/>
      <c r="H3198" s="8" t="s">
        <v>6781</v>
      </c>
      <c r="I3198" s="12">
        <v>99.9</v>
      </c>
      <c r="J3198" s="8" t="s">
        <v>168</v>
      </c>
      <c r="K3198" s="8" t="s">
        <v>19</v>
      </c>
      <c r="L3198" s="10">
        <v>1</v>
      </c>
      <c r="M3198" s="17">
        <f>I3198*L3198</f>
        <v>99.9</v>
      </c>
    </row>
    <row r="3199" spans="1:13">
      <c r="A3199" s="23">
        <v>3198</v>
      </c>
      <c r="B3199" s="9">
        <v>9787513663892</v>
      </c>
      <c r="C3199" s="10" t="s">
        <v>6782</v>
      </c>
      <c r="D3199" s="10"/>
      <c r="E3199" s="10"/>
      <c r="F3199" s="10"/>
      <c r="G3199" s="10"/>
      <c r="H3199" s="10" t="s">
        <v>6783</v>
      </c>
      <c r="I3199" s="3">
        <v>68</v>
      </c>
      <c r="J3199" s="10" t="s">
        <v>3625</v>
      </c>
      <c r="K3199" s="10" t="s">
        <v>19</v>
      </c>
      <c r="L3199" s="10">
        <v>2</v>
      </c>
      <c r="M3199" s="17">
        <f>I3199*L3199</f>
        <v>136</v>
      </c>
    </row>
    <row r="3200" spans="1:13">
      <c r="A3200" s="23">
        <v>3199</v>
      </c>
      <c r="B3200" s="7">
        <v>9787517086963</v>
      </c>
      <c r="C3200" s="10" t="s">
        <v>6784</v>
      </c>
      <c r="D3200" s="8"/>
      <c r="E3200" s="8"/>
      <c r="F3200" s="8"/>
      <c r="G3200" s="8"/>
      <c r="H3200" s="8" t="s">
        <v>6785</v>
      </c>
      <c r="I3200" s="12">
        <v>59.8</v>
      </c>
      <c r="J3200" s="8" t="s">
        <v>158</v>
      </c>
      <c r="K3200" s="8" t="s">
        <v>59</v>
      </c>
      <c r="L3200" s="10">
        <v>1</v>
      </c>
      <c r="M3200" s="17">
        <f>I3200*L3200</f>
        <v>59.8</v>
      </c>
    </row>
    <row r="3201" spans="1:13">
      <c r="A3201" s="23">
        <v>3200</v>
      </c>
      <c r="B3201" s="9">
        <v>9787113270933</v>
      </c>
      <c r="C3201" s="10" t="s">
        <v>6786</v>
      </c>
      <c r="D3201" s="10"/>
      <c r="E3201" s="10"/>
      <c r="F3201" s="10"/>
      <c r="G3201" s="10"/>
      <c r="H3201" s="10" t="s">
        <v>6787</v>
      </c>
      <c r="I3201" s="3">
        <v>59</v>
      </c>
      <c r="J3201" s="10" t="s">
        <v>221</v>
      </c>
      <c r="K3201" s="10" t="s">
        <v>25</v>
      </c>
      <c r="L3201" s="10">
        <v>1</v>
      </c>
      <c r="M3201" s="17">
        <f>I3201*L3201</f>
        <v>59</v>
      </c>
    </row>
    <row r="3202" spans="1:13">
      <c r="A3202" s="23">
        <v>3201</v>
      </c>
      <c r="B3202" s="7">
        <v>9787115541383</v>
      </c>
      <c r="C3202" s="10" t="s">
        <v>6788</v>
      </c>
      <c r="D3202" s="8"/>
      <c r="E3202" s="8"/>
      <c r="F3202" s="8"/>
      <c r="G3202" s="8"/>
      <c r="H3202" s="8" t="s">
        <v>6789</v>
      </c>
      <c r="I3202" s="12">
        <v>59</v>
      </c>
      <c r="J3202" s="8" t="s">
        <v>168</v>
      </c>
      <c r="K3202" s="8" t="s">
        <v>59</v>
      </c>
      <c r="L3202" s="10">
        <v>1</v>
      </c>
      <c r="M3202" s="17">
        <f>I3202*L3202</f>
        <v>59</v>
      </c>
    </row>
    <row r="3203" spans="1:13">
      <c r="A3203" s="23">
        <v>3202</v>
      </c>
      <c r="B3203" s="9">
        <v>9787121405051</v>
      </c>
      <c r="C3203" s="10" t="s">
        <v>6790</v>
      </c>
      <c r="D3203" s="10" t="s">
        <v>6791</v>
      </c>
      <c r="E3203" s="10"/>
      <c r="F3203" s="10"/>
      <c r="G3203" s="10"/>
      <c r="H3203" s="10" t="s">
        <v>6792</v>
      </c>
      <c r="I3203" s="3">
        <v>188</v>
      </c>
      <c r="J3203" s="10" t="s">
        <v>99</v>
      </c>
      <c r="K3203" s="10" t="s">
        <v>67</v>
      </c>
      <c r="L3203" s="8">
        <v>2</v>
      </c>
      <c r="M3203" s="17">
        <f>I3203*L3203</f>
        <v>376</v>
      </c>
    </row>
    <row r="3204" spans="1:13">
      <c r="A3204" s="23">
        <v>3203</v>
      </c>
      <c r="B3204" s="7">
        <v>9787121403941</v>
      </c>
      <c r="C3204" s="10" t="s">
        <v>6793</v>
      </c>
      <c r="D3204" s="8"/>
      <c r="E3204" s="8"/>
      <c r="F3204" s="8"/>
      <c r="G3204" s="8"/>
      <c r="H3204" s="8" t="s">
        <v>6794</v>
      </c>
      <c r="I3204" s="12">
        <v>69.8</v>
      </c>
      <c r="J3204" s="8" t="s">
        <v>99</v>
      </c>
      <c r="K3204" s="8" t="s">
        <v>83</v>
      </c>
      <c r="L3204" s="8">
        <v>2</v>
      </c>
      <c r="M3204" s="17">
        <f>I3204*L3204</f>
        <v>139.6</v>
      </c>
    </row>
    <row r="3205" spans="1:13">
      <c r="A3205" s="23">
        <v>3204</v>
      </c>
      <c r="B3205" s="7">
        <v>9787111666585</v>
      </c>
      <c r="C3205" s="10" t="s">
        <v>6795</v>
      </c>
      <c r="D3205" s="8"/>
      <c r="E3205" s="8"/>
      <c r="F3205" s="8"/>
      <c r="G3205" s="8"/>
      <c r="H3205" s="8" t="s">
        <v>6796</v>
      </c>
      <c r="I3205" s="12">
        <v>79.8</v>
      </c>
      <c r="J3205" s="8" t="s">
        <v>14</v>
      </c>
      <c r="K3205" s="8" t="s">
        <v>25</v>
      </c>
      <c r="L3205" s="8">
        <v>2</v>
      </c>
      <c r="M3205" s="17">
        <f>I3205*L3205</f>
        <v>159.6</v>
      </c>
    </row>
    <row r="3206" spans="1:13">
      <c r="A3206" s="23">
        <v>3205</v>
      </c>
      <c r="B3206" s="9">
        <v>9787302569220</v>
      </c>
      <c r="C3206" s="10" t="s">
        <v>6797</v>
      </c>
      <c r="D3206" s="10"/>
      <c r="E3206" s="10"/>
      <c r="F3206" s="10"/>
      <c r="G3206" s="10"/>
      <c r="H3206" s="10" t="s">
        <v>6798</v>
      </c>
      <c r="I3206" s="3">
        <v>99</v>
      </c>
      <c r="J3206" s="10" t="s">
        <v>41</v>
      </c>
      <c r="K3206" s="10" t="s">
        <v>29</v>
      </c>
      <c r="L3206" s="10">
        <v>2</v>
      </c>
      <c r="M3206" s="17">
        <f>I3206*L3206</f>
        <v>198</v>
      </c>
    </row>
    <row r="3207" spans="1:13">
      <c r="A3207" s="23">
        <v>3206</v>
      </c>
      <c r="B3207" s="7">
        <v>9787121399916</v>
      </c>
      <c r="C3207" s="10" t="s">
        <v>6799</v>
      </c>
      <c r="D3207" s="8"/>
      <c r="E3207" s="8"/>
      <c r="F3207" s="8"/>
      <c r="G3207" s="8"/>
      <c r="H3207" s="8" t="s">
        <v>6800</v>
      </c>
      <c r="I3207" s="12">
        <v>89</v>
      </c>
      <c r="J3207" s="8" t="s">
        <v>99</v>
      </c>
      <c r="K3207" s="8" t="s">
        <v>29</v>
      </c>
      <c r="L3207" s="8">
        <v>2</v>
      </c>
      <c r="M3207" s="17">
        <f>I3207*L3207</f>
        <v>178</v>
      </c>
    </row>
    <row r="3208" spans="1:13">
      <c r="A3208" s="23">
        <v>3207</v>
      </c>
      <c r="B3208" s="1">
        <v>9787121408663</v>
      </c>
      <c r="C3208" s="10" t="s">
        <v>6801</v>
      </c>
      <c r="D3208" s="10" t="s">
        <v>87</v>
      </c>
      <c r="E3208" s="10" t="s">
        <v>87</v>
      </c>
      <c r="F3208" s="10" t="s">
        <v>87</v>
      </c>
      <c r="G3208" s="10"/>
      <c r="H3208" s="10" t="s">
        <v>6802</v>
      </c>
      <c r="I3208" s="3">
        <v>79</v>
      </c>
      <c r="J3208" s="10" t="s">
        <v>99</v>
      </c>
      <c r="K3208" s="10">
        <v>2021.04</v>
      </c>
      <c r="L3208" s="8">
        <v>2</v>
      </c>
      <c r="M3208" s="17">
        <f>I3208*L3208</f>
        <v>158</v>
      </c>
    </row>
    <row r="3209" spans="1:13">
      <c r="A3209" s="23">
        <v>3208</v>
      </c>
      <c r="B3209" s="1">
        <v>9787517838920</v>
      </c>
      <c r="C3209" s="2" t="s">
        <v>6803</v>
      </c>
      <c r="D3209" s="2"/>
      <c r="E3209" s="2"/>
      <c r="F3209" s="2"/>
      <c r="G3209" s="2"/>
      <c r="H3209" s="2" t="s">
        <v>6804</v>
      </c>
      <c r="I3209" s="3">
        <v>45</v>
      </c>
      <c r="J3209" s="2" t="s">
        <v>1957</v>
      </c>
      <c r="K3209" s="2" t="s">
        <v>229</v>
      </c>
      <c r="L3209" s="10">
        <v>1</v>
      </c>
      <c r="M3209" s="17">
        <f>I3209*L3209</f>
        <v>45</v>
      </c>
    </row>
    <row r="3210" spans="1:13">
      <c r="A3210" s="23">
        <v>3209</v>
      </c>
      <c r="B3210" s="9">
        <v>9787508099606</v>
      </c>
      <c r="C3210" s="10" t="s">
        <v>6805</v>
      </c>
      <c r="D3210" s="10"/>
      <c r="E3210" s="10"/>
      <c r="F3210" s="10"/>
      <c r="G3210" s="10"/>
      <c r="H3210" s="10" t="s">
        <v>6806</v>
      </c>
      <c r="I3210" s="3">
        <v>88</v>
      </c>
      <c r="J3210" s="10" t="s">
        <v>6807</v>
      </c>
      <c r="K3210" s="10" t="s">
        <v>207</v>
      </c>
      <c r="L3210" s="10">
        <v>1</v>
      </c>
      <c r="M3210" s="17">
        <f>I3210*L3210</f>
        <v>88</v>
      </c>
    </row>
    <row r="3211" spans="1:13">
      <c r="A3211" s="23">
        <v>3210</v>
      </c>
      <c r="B3211" s="1">
        <v>9787121391293</v>
      </c>
      <c r="C3211" s="2" t="s">
        <v>6549</v>
      </c>
      <c r="D3211" s="2" t="s">
        <v>6808</v>
      </c>
      <c r="E3211" s="10"/>
      <c r="F3211" s="10"/>
      <c r="G3211" s="10"/>
      <c r="H3211" s="2" t="s">
        <v>6809</v>
      </c>
      <c r="I3211" s="3">
        <v>169</v>
      </c>
      <c r="J3211" s="2" t="s">
        <v>99</v>
      </c>
      <c r="K3211" s="2" t="s">
        <v>71</v>
      </c>
      <c r="L3211" s="8">
        <v>2</v>
      </c>
      <c r="M3211" s="17">
        <f>I3211*L3211</f>
        <v>338</v>
      </c>
    </row>
    <row r="3212" spans="1:13">
      <c r="A3212" s="23">
        <v>3211</v>
      </c>
      <c r="B3212" s="1">
        <v>9787115558831</v>
      </c>
      <c r="C3212" s="10" t="s">
        <v>6810</v>
      </c>
      <c r="D3212" s="10" t="s">
        <v>87</v>
      </c>
      <c r="E3212" s="10" t="s">
        <v>87</v>
      </c>
      <c r="F3212" s="10" t="s">
        <v>87</v>
      </c>
      <c r="G3212" s="10"/>
      <c r="H3212" s="10" t="s">
        <v>6811</v>
      </c>
      <c r="I3212" s="3">
        <v>128.9</v>
      </c>
      <c r="J3212" s="10" t="s">
        <v>168</v>
      </c>
      <c r="K3212" s="10">
        <v>2021.05</v>
      </c>
      <c r="L3212" s="10">
        <v>2</v>
      </c>
      <c r="M3212" s="17">
        <f>I3212*L3212</f>
        <v>257.8</v>
      </c>
    </row>
    <row r="3213" spans="1:13">
      <c r="A3213" s="23">
        <v>3212</v>
      </c>
      <c r="B3213" s="7">
        <v>9787302555568</v>
      </c>
      <c r="C3213" s="10" t="s">
        <v>6812</v>
      </c>
      <c r="D3213" s="8"/>
      <c r="E3213" s="8"/>
      <c r="F3213" s="8"/>
      <c r="G3213" s="8"/>
      <c r="H3213" s="8" t="s">
        <v>6813</v>
      </c>
      <c r="I3213" s="12">
        <v>88</v>
      </c>
      <c r="J3213" s="8" t="s">
        <v>41</v>
      </c>
      <c r="K3213" s="8" t="s">
        <v>46</v>
      </c>
      <c r="L3213" s="10">
        <v>2</v>
      </c>
      <c r="M3213" s="17">
        <f>I3213*L3213</f>
        <v>176</v>
      </c>
    </row>
    <row r="3214" spans="1:13">
      <c r="A3214" s="23">
        <v>3213</v>
      </c>
      <c r="B3214" s="1">
        <v>9787115540119</v>
      </c>
      <c r="C3214" s="2" t="s">
        <v>6814</v>
      </c>
      <c r="D3214" s="2"/>
      <c r="E3214" s="2"/>
      <c r="F3214" s="2"/>
      <c r="G3214" s="2"/>
      <c r="H3214" s="2" t="s">
        <v>6815</v>
      </c>
      <c r="I3214" s="3">
        <v>99</v>
      </c>
      <c r="J3214" s="2" t="s">
        <v>168</v>
      </c>
      <c r="K3214" s="2" t="s">
        <v>25</v>
      </c>
      <c r="L3214" s="10">
        <v>1</v>
      </c>
      <c r="M3214" s="17">
        <f>I3214*L3214</f>
        <v>99</v>
      </c>
    </row>
    <row r="3215" spans="1:13">
      <c r="A3215" s="23">
        <v>3214</v>
      </c>
      <c r="B3215" s="7">
        <v>9787121399695</v>
      </c>
      <c r="C3215" s="10" t="s">
        <v>6816</v>
      </c>
      <c r="D3215" s="8"/>
      <c r="E3215" s="8"/>
      <c r="F3215" s="8"/>
      <c r="G3215" s="8"/>
      <c r="H3215" s="8" t="s">
        <v>6817</v>
      </c>
      <c r="I3215" s="12">
        <v>99</v>
      </c>
      <c r="J3215" s="8" t="s">
        <v>99</v>
      </c>
      <c r="K3215" s="8" t="s">
        <v>29</v>
      </c>
      <c r="L3215" s="10">
        <v>1</v>
      </c>
      <c r="M3215" s="17">
        <f>I3215*L3215</f>
        <v>99</v>
      </c>
    </row>
    <row r="3216" spans="1:13">
      <c r="A3216" s="23">
        <v>3215</v>
      </c>
      <c r="B3216" s="9">
        <v>9787520815376</v>
      </c>
      <c r="C3216" s="10" t="s">
        <v>6818</v>
      </c>
      <c r="D3216" s="10" t="s">
        <v>6819</v>
      </c>
      <c r="E3216" s="10"/>
      <c r="F3216" s="10"/>
      <c r="G3216" s="10"/>
      <c r="H3216" s="10" t="s">
        <v>6747</v>
      </c>
      <c r="I3216" s="3">
        <v>69.8</v>
      </c>
      <c r="J3216" s="10" t="s">
        <v>3590</v>
      </c>
      <c r="K3216" s="10" t="s">
        <v>29</v>
      </c>
      <c r="L3216" s="10">
        <v>1</v>
      </c>
      <c r="M3216" s="17">
        <f>I3216*L3216</f>
        <v>69.8</v>
      </c>
    </row>
    <row r="3217" spans="1:13">
      <c r="A3217" s="23">
        <v>3216</v>
      </c>
      <c r="B3217" s="1">
        <v>9787122366610</v>
      </c>
      <c r="C3217" s="2" t="s">
        <v>6820</v>
      </c>
      <c r="D3217" s="2"/>
      <c r="E3217" s="2"/>
      <c r="F3217" s="2"/>
      <c r="G3217" s="2"/>
      <c r="H3217" s="2" t="s">
        <v>3883</v>
      </c>
      <c r="I3217" s="3">
        <v>59.8</v>
      </c>
      <c r="J3217" s="2" t="s">
        <v>28</v>
      </c>
      <c r="K3217" s="2" t="s">
        <v>71</v>
      </c>
      <c r="L3217" s="10">
        <v>1</v>
      </c>
      <c r="M3217" s="17">
        <f>I3217*L3217</f>
        <v>59.8</v>
      </c>
    </row>
    <row r="3218" spans="1:13">
      <c r="A3218" s="23">
        <v>3217</v>
      </c>
      <c r="B3218" s="7">
        <v>9787111671152</v>
      </c>
      <c r="C3218" s="10" t="s">
        <v>6821</v>
      </c>
      <c r="D3218" s="8"/>
      <c r="E3218" s="8"/>
      <c r="F3218" s="8"/>
      <c r="G3218" s="8"/>
      <c r="H3218" s="8" t="s">
        <v>6822</v>
      </c>
      <c r="I3218" s="12">
        <v>79.8</v>
      </c>
      <c r="J3218" s="8" t="s">
        <v>14</v>
      </c>
      <c r="K3218" s="8" t="s">
        <v>83</v>
      </c>
      <c r="L3218" s="10">
        <v>2</v>
      </c>
      <c r="M3218" s="17">
        <f>I3218*L3218</f>
        <v>159.6</v>
      </c>
    </row>
    <row r="3219" spans="1:13">
      <c r="A3219" s="23">
        <v>3218</v>
      </c>
      <c r="B3219" s="9">
        <v>9787305212475</v>
      </c>
      <c r="C3219" s="10" t="s">
        <v>6823</v>
      </c>
      <c r="D3219" s="18" t="s">
        <v>4431</v>
      </c>
      <c r="E3219" s="10"/>
      <c r="F3219" s="10"/>
      <c r="G3219" s="10"/>
      <c r="H3219" s="10" t="s">
        <v>6824</v>
      </c>
      <c r="I3219" s="3">
        <v>85</v>
      </c>
      <c r="J3219" s="10" t="s">
        <v>5547</v>
      </c>
      <c r="K3219" s="10" t="s">
        <v>19</v>
      </c>
      <c r="L3219" s="10">
        <v>2</v>
      </c>
      <c r="M3219" s="17">
        <f>I3219*L3219</f>
        <v>170</v>
      </c>
    </row>
    <row r="3220" spans="1:13">
      <c r="A3220" s="23">
        <v>3219</v>
      </c>
      <c r="B3220" s="9">
        <v>9787115535153</v>
      </c>
      <c r="C3220" s="10" t="s">
        <v>6825</v>
      </c>
      <c r="D3220" s="10"/>
      <c r="E3220" s="10"/>
      <c r="F3220" s="10"/>
      <c r="G3220" s="10"/>
      <c r="H3220" s="10" t="s">
        <v>6826</v>
      </c>
      <c r="I3220" s="3">
        <v>99</v>
      </c>
      <c r="J3220" s="10" t="s">
        <v>168</v>
      </c>
      <c r="K3220" s="10" t="s">
        <v>103</v>
      </c>
      <c r="L3220" s="10">
        <v>1</v>
      </c>
      <c r="M3220" s="17">
        <f>I3220*L3220</f>
        <v>99</v>
      </c>
    </row>
    <row r="3221" spans="1:13">
      <c r="A3221" s="23">
        <v>3220</v>
      </c>
      <c r="B3221" s="1">
        <v>9787312050237</v>
      </c>
      <c r="C3221" s="2" t="s">
        <v>6827</v>
      </c>
      <c r="D3221" s="2"/>
      <c r="E3221" s="10"/>
      <c r="F3221" s="10"/>
      <c r="G3221" s="10"/>
      <c r="H3221" s="2" t="s">
        <v>6828</v>
      </c>
      <c r="I3221" s="3">
        <v>55</v>
      </c>
      <c r="J3221" s="2" t="s">
        <v>33</v>
      </c>
      <c r="K3221" s="2" t="s">
        <v>59</v>
      </c>
      <c r="L3221" s="10">
        <v>1</v>
      </c>
      <c r="M3221" s="17">
        <f>I3221*L3221</f>
        <v>55</v>
      </c>
    </row>
    <row r="3222" spans="1:13">
      <c r="A3222" s="23">
        <v>3221</v>
      </c>
      <c r="B3222" s="9">
        <v>9787302568971</v>
      </c>
      <c r="C3222" s="10" t="s">
        <v>6829</v>
      </c>
      <c r="D3222" s="10"/>
      <c r="E3222" s="10"/>
      <c r="F3222" s="10"/>
      <c r="G3222" s="10"/>
      <c r="H3222" s="10" t="s">
        <v>6830</v>
      </c>
      <c r="I3222" s="3">
        <v>78</v>
      </c>
      <c r="J3222" s="10" t="s">
        <v>41</v>
      </c>
      <c r="K3222" s="10" t="s">
        <v>34</v>
      </c>
      <c r="L3222" s="10">
        <v>1</v>
      </c>
      <c r="M3222" s="17">
        <f>I3222*L3222</f>
        <v>78</v>
      </c>
    </row>
    <row r="3223" spans="1:13">
      <c r="A3223" s="23">
        <v>3222</v>
      </c>
      <c r="B3223" s="1">
        <v>9787115540478</v>
      </c>
      <c r="C3223" s="2" t="s">
        <v>6831</v>
      </c>
      <c r="D3223" s="2"/>
      <c r="E3223" s="2"/>
      <c r="F3223" s="2"/>
      <c r="G3223" s="2"/>
      <c r="H3223" s="2" t="s">
        <v>6832</v>
      </c>
      <c r="I3223" s="3">
        <v>79</v>
      </c>
      <c r="J3223" s="2" t="s">
        <v>168</v>
      </c>
      <c r="K3223" s="2" t="s">
        <v>46</v>
      </c>
      <c r="L3223" s="10">
        <v>1</v>
      </c>
      <c r="M3223" s="17">
        <f>I3223*L3223</f>
        <v>79</v>
      </c>
    </row>
    <row r="3224" spans="1:13">
      <c r="A3224" s="23">
        <v>3223</v>
      </c>
      <c r="B3224" s="9">
        <v>9787115560735</v>
      </c>
      <c r="C3224" s="10" t="s">
        <v>6833</v>
      </c>
      <c r="D3224" s="10"/>
      <c r="E3224" s="10"/>
      <c r="F3224" s="10"/>
      <c r="G3224" s="10"/>
      <c r="H3224" s="10" t="s">
        <v>6834</v>
      </c>
      <c r="I3224" s="3">
        <v>99.8</v>
      </c>
      <c r="J3224" s="10" t="s">
        <v>168</v>
      </c>
      <c r="K3224" s="10" t="s">
        <v>593</v>
      </c>
      <c r="L3224" s="10">
        <v>1</v>
      </c>
      <c r="M3224" s="17">
        <f>I3224*L3224</f>
        <v>99.8</v>
      </c>
    </row>
    <row r="3225" spans="1:13">
      <c r="A3225" s="23">
        <v>3224</v>
      </c>
      <c r="B3225" s="1">
        <v>9787302558804</v>
      </c>
      <c r="C3225" s="2" t="s">
        <v>6835</v>
      </c>
      <c r="D3225" s="2"/>
      <c r="E3225" s="2"/>
      <c r="F3225" s="2"/>
      <c r="G3225" s="2"/>
      <c r="H3225" s="2" t="s">
        <v>6836</v>
      </c>
      <c r="I3225" s="3">
        <v>129</v>
      </c>
      <c r="J3225" s="2" t="s">
        <v>41</v>
      </c>
      <c r="K3225" s="2" t="s">
        <v>59</v>
      </c>
      <c r="L3225" s="10">
        <v>1</v>
      </c>
      <c r="M3225" s="17">
        <f>I3225*L3225</f>
        <v>129</v>
      </c>
    </row>
    <row r="3226" spans="1:13">
      <c r="A3226" s="23">
        <v>3225</v>
      </c>
      <c r="B3226" s="7">
        <v>9787115534286</v>
      </c>
      <c r="C3226" s="10" t="s">
        <v>6837</v>
      </c>
      <c r="D3226" s="8"/>
      <c r="E3226" s="8"/>
      <c r="F3226" s="8"/>
      <c r="G3226" s="8"/>
      <c r="H3226" s="8" t="s">
        <v>6838</v>
      </c>
      <c r="I3226" s="12">
        <v>119</v>
      </c>
      <c r="J3226" s="8" t="s">
        <v>168</v>
      </c>
      <c r="K3226" s="8" t="s">
        <v>25</v>
      </c>
      <c r="L3226" s="10">
        <v>1</v>
      </c>
      <c r="M3226" s="17">
        <f>I3226*L3226</f>
        <v>119</v>
      </c>
    </row>
    <row r="3227" spans="1:13">
      <c r="A3227" s="23">
        <v>3226</v>
      </c>
      <c r="B3227" s="9">
        <v>9787115558756</v>
      </c>
      <c r="C3227" s="10" t="s">
        <v>6839</v>
      </c>
      <c r="D3227" s="10"/>
      <c r="E3227" s="10"/>
      <c r="F3227" s="10"/>
      <c r="G3227" s="10"/>
      <c r="H3227" s="10" t="s">
        <v>6840</v>
      </c>
      <c r="I3227" s="3">
        <v>79.900000000000006</v>
      </c>
      <c r="J3227" s="10" t="s">
        <v>168</v>
      </c>
      <c r="K3227" s="10" t="s">
        <v>593</v>
      </c>
      <c r="L3227" s="10">
        <v>1</v>
      </c>
      <c r="M3227" s="17">
        <f>I3227*L3227</f>
        <v>79.900000000000006</v>
      </c>
    </row>
    <row r="3228" spans="1:13">
      <c r="A3228" s="23">
        <v>3227</v>
      </c>
      <c r="B3228" s="1">
        <v>9787302555971</v>
      </c>
      <c r="C3228" s="2" t="s">
        <v>6841</v>
      </c>
      <c r="D3228" s="2"/>
      <c r="E3228" s="2"/>
      <c r="F3228" s="2"/>
      <c r="G3228" s="2"/>
      <c r="H3228" s="2" t="s">
        <v>6842</v>
      </c>
      <c r="I3228" s="3">
        <v>59.5</v>
      </c>
      <c r="J3228" s="2" t="s">
        <v>41</v>
      </c>
      <c r="K3228" s="2" t="s">
        <v>71</v>
      </c>
      <c r="L3228" s="10">
        <v>1</v>
      </c>
      <c r="M3228" s="17">
        <f>I3228*L3228</f>
        <v>59.5</v>
      </c>
    </row>
    <row r="3229" spans="1:13">
      <c r="A3229" s="23">
        <v>3228</v>
      </c>
      <c r="B3229" s="9">
        <v>9787302571575</v>
      </c>
      <c r="C3229" s="10" t="s">
        <v>6843</v>
      </c>
      <c r="D3229" s="10"/>
      <c r="E3229" s="10"/>
      <c r="F3229" s="10"/>
      <c r="G3229" s="10"/>
      <c r="H3229" s="10" t="s">
        <v>6844</v>
      </c>
      <c r="I3229" s="3">
        <v>89</v>
      </c>
      <c r="J3229" s="10" t="s">
        <v>41</v>
      </c>
      <c r="K3229" s="10" t="s">
        <v>213</v>
      </c>
      <c r="L3229" s="10">
        <v>1</v>
      </c>
      <c r="M3229" s="17">
        <f>I3229*L3229</f>
        <v>89</v>
      </c>
    </row>
    <row r="3230" spans="1:13">
      <c r="A3230" s="23">
        <v>3229</v>
      </c>
      <c r="B3230" s="1">
        <v>9787111657859</v>
      </c>
      <c r="C3230" s="2" t="s">
        <v>6845</v>
      </c>
      <c r="D3230" s="2"/>
      <c r="E3230" s="2"/>
      <c r="F3230" s="2"/>
      <c r="G3230" s="2"/>
      <c r="H3230" s="2" t="s">
        <v>6846</v>
      </c>
      <c r="I3230" s="3">
        <v>79</v>
      </c>
      <c r="J3230" s="2" t="s">
        <v>14</v>
      </c>
      <c r="K3230" s="2" t="s">
        <v>229</v>
      </c>
      <c r="L3230" s="8">
        <v>2</v>
      </c>
      <c r="M3230" s="17">
        <f>I3230*L3230</f>
        <v>158</v>
      </c>
    </row>
    <row r="3231" spans="1:13">
      <c r="A3231" s="23">
        <v>3230</v>
      </c>
      <c r="B3231" s="7">
        <v>9787302569312</v>
      </c>
      <c r="C3231" s="10" t="s">
        <v>6847</v>
      </c>
      <c r="D3231" s="8"/>
      <c r="E3231" s="8"/>
      <c r="F3231" s="8"/>
      <c r="G3231" s="8"/>
      <c r="H3231" s="8" t="s">
        <v>6848</v>
      </c>
      <c r="I3231" s="12">
        <v>79</v>
      </c>
      <c r="J3231" s="8" t="s">
        <v>41</v>
      </c>
      <c r="K3231" s="8" t="s">
        <v>29</v>
      </c>
      <c r="L3231" s="10">
        <v>1</v>
      </c>
      <c r="M3231" s="17">
        <f>I3231*L3231</f>
        <v>79</v>
      </c>
    </row>
    <row r="3232" spans="1:13">
      <c r="A3232" s="23">
        <v>3231</v>
      </c>
      <c r="B3232" s="7">
        <v>9787111670360</v>
      </c>
      <c r="C3232" s="10" t="s">
        <v>6849</v>
      </c>
      <c r="D3232" s="8"/>
      <c r="E3232" s="8"/>
      <c r="F3232" s="8"/>
      <c r="G3232" s="8"/>
      <c r="H3232" s="8" t="s">
        <v>6850</v>
      </c>
      <c r="I3232" s="12">
        <v>79</v>
      </c>
      <c r="J3232" s="8" t="s">
        <v>14</v>
      </c>
      <c r="K3232" s="8" t="s">
        <v>29</v>
      </c>
      <c r="L3232" s="10">
        <v>2</v>
      </c>
      <c r="M3232" s="17">
        <f>I3232*L3232</f>
        <v>158</v>
      </c>
    </row>
    <row r="3233" spans="1:13">
      <c r="A3233" s="23">
        <v>3232</v>
      </c>
      <c r="B3233" s="9">
        <v>9787115542878</v>
      </c>
      <c r="C3233" s="10" t="s">
        <v>6851</v>
      </c>
      <c r="D3233" s="18" t="s">
        <v>6852</v>
      </c>
      <c r="E3233" s="10"/>
      <c r="F3233" s="10"/>
      <c r="G3233" s="18" t="s">
        <v>61</v>
      </c>
      <c r="H3233" s="10" t="s">
        <v>6853</v>
      </c>
      <c r="I3233" s="3">
        <v>89</v>
      </c>
      <c r="J3233" s="10" t="s">
        <v>168</v>
      </c>
      <c r="K3233" s="10" t="s">
        <v>25</v>
      </c>
      <c r="L3233" s="10">
        <v>1</v>
      </c>
      <c r="M3233" s="17">
        <f>I3233*L3233</f>
        <v>89</v>
      </c>
    </row>
    <row r="3234" spans="1:13">
      <c r="A3234" s="23">
        <v>3233</v>
      </c>
      <c r="B3234" s="7">
        <v>9787302568162</v>
      </c>
      <c r="C3234" s="10" t="s">
        <v>6854</v>
      </c>
      <c r="D3234" s="8"/>
      <c r="E3234" s="8"/>
      <c r="F3234" s="8"/>
      <c r="G3234" s="8"/>
      <c r="H3234" s="8" t="s">
        <v>6855</v>
      </c>
      <c r="I3234" s="12">
        <v>198</v>
      </c>
      <c r="J3234" s="8" t="s">
        <v>41</v>
      </c>
      <c r="K3234" s="8" t="s">
        <v>34</v>
      </c>
      <c r="L3234" s="10">
        <v>1</v>
      </c>
      <c r="M3234" s="17">
        <f>I3234*L3234</f>
        <v>198</v>
      </c>
    </row>
    <row r="3235" spans="1:13">
      <c r="A3235" s="23">
        <v>3234</v>
      </c>
      <c r="B3235" s="1">
        <v>9787121393631</v>
      </c>
      <c r="C3235" s="2" t="s">
        <v>6856</v>
      </c>
      <c r="D3235" s="2"/>
      <c r="E3235" s="2"/>
      <c r="F3235" s="2"/>
      <c r="G3235" s="2"/>
      <c r="H3235" s="2" t="s">
        <v>6857</v>
      </c>
      <c r="I3235" s="3">
        <v>79</v>
      </c>
      <c r="J3235" s="2" t="s">
        <v>99</v>
      </c>
      <c r="K3235" s="2" t="s">
        <v>46</v>
      </c>
      <c r="L3235" s="8">
        <v>2</v>
      </c>
      <c r="M3235" s="17">
        <f>I3235*L3235</f>
        <v>158</v>
      </c>
    </row>
    <row r="3236" spans="1:13">
      <c r="A3236" s="23">
        <v>3235</v>
      </c>
      <c r="B3236" s="1">
        <v>9787536977822</v>
      </c>
      <c r="C3236" s="2" t="s">
        <v>6858</v>
      </c>
      <c r="D3236" s="2"/>
      <c r="E3236" s="2"/>
      <c r="F3236" s="2"/>
      <c r="G3236" s="2"/>
      <c r="H3236" s="2" t="s">
        <v>5855</v>
      </c>
      <c r="I3236" s="3">
        <v>68</v>
      </c>
      <c r="J3236" s="2" t="s">
        <v>1803</v>
      </c>
      <c r="K3236" s="2" t="s">
        <v>327</v>
      </c>
      <c r="L3236" s="10">
        <v>1</v>
      </c>
      <c r="M3236" s="17">
        <f>I3236*L3236</f>
        <v>68</v>
      </c>
    </row>
    <row r="3237" spans="1:13">
      <c r="A3237" s="23">
        <v>3236</v>
      </c>
      <c r="B3237" s="7">
        <v>9787302568186</v>
      </c>
      <c r="C3237" s="10" t="s">
        <v>6859</v>
      </c>
      <c r="D3237" s="8"/>
      <c r="E3237" s="8"/>
      <c r="F3237" s="8"/>
      <c r="G3237" s="8"/>
      <c r="H3237" s="8" t="s">
        <v>6855</v>
      </c>
      <c r="I3237" s="12">
        <v>118</v>
      </c>
      <c r="J3237" s="8" t="s">
        <v>41</v>
      </c>
      <c r="K3237" s="8" t="s">
        <v>34</v>
      </c>
      <c r="L3237" s="10">
        <v>1</v>
      </c>
      <c r="M3237" s="17">
        <f>I3237*L3237</f>
        <v>118</v>
      </c>
    </row>
    <row r="3238" spans="1:13">
      <c r="A3238" s="23">
        <v>3237</v>
      </c>
      <c r="B3238" s="7">
        <v>9787302569213</v>
      </c>
      <c r="C3238" s="10" t="s">
        <v>6860</v>
      </c>
      <c r="D3238" s="8"/>
      <c r="E3238" s="8"/>
      <c r="F3238" s="8"/>
      <c r="G3238" s="8"/>
      <c r="H3238" s="8" t="s">
        <v>6855</v>
      </c>
      <c r="I3238" s="12">
        <v>188</v>
      </c>
      <c r="J3238" s="8" t="s">
        <v>41</v>
      </c>
      <c r="K3238" s="8" t="s">
        <v>34</v>
      </c>
      <c r="L3238" s="10">
        <v>1</v>
      </c>
      <c r="M3238" s="17">
        <f>I3238*L3238</f>
        <v>188</v>
      </c>
    </row>
    <row r="3239" spans="1:13">
      <c r="A3239" s="23">
        <v>3238</v>
      </c>
      <c r="B3239" s="7">
        <v>9787302565581</v>
      </c>
      <c r="C3239" s="10" t="s">
        <v>6861</v>
      </c>
      <c r="D3239" s="8"/>
      <c r="E3239" s="8"/>
      <c r="F3239" s="8"/>
      <c r="G3239" s="8"/>
      <c r="H3239" s="8" t="s">
        <v>6855</v>
      </c>
      <c r="I3239" s="12">
        <v>168</v>
      </c>
      <c r="J3239" s="8" t="s">
        <v>41</v>
      </c>
      <c r="K3239" s="8" t="s">
        <v>25</v>
      </c>
      <c r="L3239" s="10">
        <v>1</v>
      </c>
      <c r="M3239" s="17">
        <f>I3239*L3239</f>
        <v>168</v>
      </c>
    </row>
    <row r="3240" spans="1:13">
      <c r="A3240" s="23">
        <v>3239</v>
      </c>
      <c r="B3240" s="7">
        <v>9787302568179</v>
      </c>
      <c r="C3240" s="10" t="s">
        <v>6862</v>
      </c>
      <c r="D3240" s="8"/>
      <c r="E3240" s="8"/>
      <c r="F3240" s="8"/>
      <c r="G3240" s="8"/>
      <c r="H3240" s="8" t="s">
        <v>6855</v>
      </c>
      <c r="I3240" s="12">
        <v>128</v>
      </c>
      <c r="J3240" s="8" t="s">
        <v>41</v>
      </c>
      <c r="K3240" s="8" t="s">
        <v>34</v>
      </c>
      <c r="L3240" s="10">
        <v>1</v>
      </c>
      <c r="M3240" s="17">
        <f>I3240*L3240</f>
        <v>128</v>
      </c>
    </row>
    <row r="3241" spans="1:13">
      <c r="A3241" s="23">
        <v>3240</v>
      </c>
      <c r="B3241" s="1">
        <v>9787115544551</v>
      </c>
      <c r="C3241" s="2" t="s">
        <v>6863</v>
      </c>
      <c r="D3241" s="2"/>
      <c r="E3241" s="2"/>
      <c r="F3241" s="2"/>
      <c r="G3241" s="2"/>
      <c r="H3241" s="2" t="s">
        <v>6864</v>
      </c>
      <c r="I3241" s="3">
        <v>129</v>
      </c>
      <c r="J3241" s="2" t="s">
        <v>168</v>
      </c>
      <c r="K3241" s="2" t="s">
        <v>46</v>
      </c>
      <c r="L3241" s="10">
        <v>1</v>
      </c>
      <c r="M3241" s="17">
        <f>I3241*L3241</f>
        <v>129</v>
      </c>
    </row>
    <row r="3242" spans="1:13">
      <c r="A3242" s="23">
        <v>3241</v>
      </c>
      <c r="B3242" s="9">
        <v>9787115554161</v>
      </c>
      <c r="C3242" s="10" t="s">
        <v>6865</v>
      </c>
      <c r="D3242" s="10"/>
      <c r="E3242" s="10"/>
      <c r="F3242" s="10"/>
      <c r="G3242" s="10"/>
      <c r="H3242" s="10" t="s">
        <v>6866</v>
      </c>
      <c r="I3242" s="3">
        <v>89.9</v>
      </c>
      <c r="J3242" s="10" t="s">
        <v>168</v>
      </c>
      <c r="K3242" s="10" t="s">
        <v>335</v>
      </c>
      <c r="L3242" s="10">
        <v>1</v>
      </c>
      <c r="M3242" s="17">
        <f>I3242*L3242</f>
        <v>89.9</v>
      </c>
    </row>
    <row r="3243" spans="1:13">
      <c r="A3243" s="23">
        <v>3242</v>
      </c>
      <c r="B3243" s="7">
        <v>9787553520735</v>
      </c>
      <c r="C3243" s="10" t="s">
        <v>6867</v>
      </c>
      <c r="D3243" s="8"/>
      <c r="E3243" s="8"/>
      <c r="F3243" s="8"/>
      <c r="G3243" s="8"/>
      <c r="H3243" s="8" t="s">
        <v>6868</v>
      </c>
      <c r="I3243" s="12">
        <v>52</v>
      </c>
      <c r="J3243" s="8" t="s">
        <v>6869</v>
      </c>
      <c r="K3243" s="8" t="s">
        <v>46</v>
      </c>
      <c r="L3243" s="10">
        <v>1</v>
      </c>
      <c r="M3243" s="17">
        <f>I3243*L3243</f>
        <v>52</v>
      </c>
    </row>
    <row r="3244" spans="1:13">
      <c r="A3244" s="23">
        <v>3243</v>
      </c>
      <c r="B3244" s="9">
        <v>9787115560407</v>
      </c>
      <c r="C3244" s="10" t="s">
        <v>6870</v>
      </c>
      <c r="D3244" s="10" t="s">
        <v>6871</v>
      </c>
      <c r="E3244" s="10"/>
      <c r="F3244" s="10"/>
      <c r="G3244" s="10"/>
      <c r="H3244" s="10" t="s">
        <v>6872</v>
      </c>
      <c r="I3244" s="3">
        <v>139.9</v>
      </c>
      <c r="J3244" s="10" t="s">
        <v>168</v>
      </c>
      <c r="K3244" s="10" t="s">
        <v>878</v>
      </c>
      <c r="L3244" s="10">
        <v>1</v>
      </c>
      <c r="M3244" s="17">
        <f>I3244*L3244</f>
        <v>139.9</v>
      </c>
    </row>
    <row r="3245" spans="1:13">
      <c r="A3245" s="23">
        <v>3244</v>
      </c>
      <c r="B3245" s="7">
        <v>9787302569206</v>
      </c>
      <c r="C3245" s="10" t="s">
        <v>6873</v>
      </c>
      <c r="D3245" s="8"/>
      <c r="E3245" s="8"/>
      <c r="F3245" s="8"/>
      <c r="G3245" s="8"/>
      <c r="H3245" s="8" t="s">
        <v>6855</v>
      </c>
      <c r="I3245" s="12">
        <v>118</v>
      </c>
      <c r="J3245" s="8" t="s">
        <v>41</v>
      </c>
      <c r="K3245" s="8" t="s">
        <v>34</v>
      </c>
      <c r="L3245" s="10">
        <v>1</v>
      </c>
      <c r="M3245" s="17">
        <f>I3245*L3245</f>
        <v>118</v>
      </c>
    </row>
    <row r="3246" spans="1:13">
      <c r="A3246" s="23">
        <v>3245</v>
      </c>
      <c r="B3246" s="1">
        <v>9787302572978</v>
      </c>
      <c r="C3246" s="10" t="s">
        <v>6874</v>
      </c>
      <c r="D3246" s="10" t="s">
        <v>6875</v>
      </c>
      <c r="E3246" s="10"/>
      <c r="F3246" s="10"/>
      <c r="G3246" s="10"/>
      <c r="H3246" s="10" t="s">
        <v>6876</v>
      </c>
      <c r="I3246" s="3">
        <v>89</v>
      </c>
      <c r="J3246" s="10" t="s">
        <v>41</v>
      </c>
      <c r="K3246" s="10">
        <v>2021.2</v>
      </c>
      <c r="L3246" s="10">
        <v>2</v>
      </c>
      <c r="M3246" s="17">
        <f>I3246*L3246</f>
        <v>178</v>
      </c>
    </row>
    <row r="3247" spans="1:13">
      <c r="A3247" s="23">
        <v>3246</v>
      </c>
      <c r="B3247" s="7">
        <v>9787111667926</v>
      </c>
      <c r="C3247" s="10" t="s">
        <v>6877</v>
      </c>
      <c r="D3247" s="8"/>
      <c r="E3247" s="8"/>
      <c r="F3247" s="8"/>
      <c r="G3247" s="8"/>
      <c r="H3247" s="8" t="s">
        <v>6878</v>
      </c>
      <c r="I3247" s="12">
        <v>109</v>
      </c>
      <c r="J3247" s="8" t="s">
        <v>14</v>
      </c>
      <c r="K3247" s="8" t="s">
        <v>29</v>
      </c>
      <c r="L3247" s="8">
        <v>2</v>
      </c>
      <c r="M3247" s="17">
        <f>I3247*L3247</f>
        <v>218</v>
      </c>
    </row>
    <row r="3248" spans="1:13">
      <c r="A3248" s="23">
        <v>3247</v>
      </c>
      <c r="B3248" s="7">
        <v>9787115541918</v>
      </c>
      <c r="C3248" s="10" t="s">
        <v>6879</v>
      </c>
      <c r="D3248" s="8"/>
      <c r="E3248" s="8"/>
      <c r="F3248" s="8"/>
      <c r="G3248" s="8"/>
      <c r="H3248" s="8" t="s">
        <v>6880</v>
      </c>
      <c r="I3248" s="12">
        <v>168</v>
      </c>
      <c r="J3248" s="8" t="s">
        <v>168</v>
      </c>
      <c r="K3248" s="8" t="s">
        <v>83</v>
      </c>
      <c r="L3248" s="10">
        <v>1</v>
      </c>
      <c r="M3248" s="17">
        <f>I3248*L3248</f>
        <v>168</v>
      </c>
    </row>
    <row r="3249" spans="1:13">
      <c r="A3249" s="23">
        <v>3248</v>
      </c>
      <c r="B3249" s="9">
        <v>9787302564997</v>
      </c>
      <c r="C3249" s="10" t="s">
        <v>6881</v>
      </c>
      <c r="D3249" s="10"/>
      <c r="E3249" s="10"/>
      <c r="F3249" s="10"/>
      <c r="G3249" s="10"/>
      <c r="H3249" s="10" t="s">
        <v>6882</v>
      </c>
      <c r="I3249" s="3">
        <v>149</v>
      </c>
      <c r="J3249" s="10" t="s">
        <v>41</v>
      </c>
      <c r="K3249" s="10" t="s">
        <v>83</v>
      </c>
      <c r="L3249" s="10">
        <v>2</v>
      </c>
      <c r="M3249" s="17">
        <f>I3249*L3249</f>
        <v>298</v>
      </c>
    </row>
    <row r="3250" spans="1:13">
      <c r="A3250" s="23">
        <v>3249</v>
      </c>
      <c r="B3250" s="9">
        <v>9787302570882</v>
      </c>
      <c r="C3250" s="10" t="s">
        <v>6883</v>
      </c>
      <c r="D3250" s="10"/>
      <c r="E3250" s="10"/>
      <c r="F3250" s="10"/>
      <c r="G3250" s="10"/>
      <c r="H3250" s="10" t="s">
        <v>6830</v>
      </c>
      <c r="I3250" s="3">
        <v>78</v>
      </c>
      <c r="J3250" s="10" t="s">
        <v>41</v>
      </c>
      <c r="K3250" s="10" t="s">
        <v>213</v>
      </c>
      <c r="L3250" s="10">
        <v>1</v>
      </c>
      <c r="M3250" s="17">
        <f>I3250*L3250</f>
        <v>78</v>
      </c>
    </row>
    <row r="3251" spans="1:13">
      <c r="A3251" s="23">
        <v>3250</v>
      </c>
      <c r="B3251" s="9">
        <v>9787302557876</v>
      </c>
      <c r="C3251" s="10" t="s">
        <v>6884</v>
      </c>
      <c r="D3251" s="10"/>
      <c r="E3251" s="10"/>
      <c r="F3251" s="10"/>
      <c r="G3251" s="10"/>
      <c r="H3251" s="10" t="s">
        <v>6885</v>
      </c>
      <c r="I3251" s="3">
        <v>99.8</v>
      </c>
      <c r="J3251" s="10" t="s">
        <v>41</v>
      </c>
      <c r="K3251" s="10" t="s">
        <v>103</v>
      </c>
      <c r="L3251" s="10">
        <v>1</v>
      </c>
      <c r="M3251" s="17">
        <f>I3251*L3251</f>
        <v>99.8</v>
      </c>
    </row>
    <row r="3252" spans="1:13">
      <c r="A3252" s="23">
        <v>3251</v>
      </c>
      <c r="B3252" s="1">
        <v>9787113271954</v>
      </c>
      <c r="C3252" s="10" t="s">
        <v>6886</v>
      </c>
      <c r="D3252" s="10"/>
      <c r="E3252" s="10"/>
      <c r="F3252" s="10"/>
      <c r="G3252" s="10"/>
      <c r="H3252" s="10" t="s">
        <v>6887</v>
      </c>
      <c r="I3252" s="3">
        <v>99</v>
      </c>
      <c r="J3252" s="10" t="s">
        <v>385</v>
      </c>
      <c r="K3252" s="19" t="s">
        <v>11992</v>
      </c>
      <c r="L3252" s="10">
        <v>1</v>
      </c>
      <c r="M3252" s="17">
        <f>I3252*L3252</f>
        <v>99</v>
      </c>
    </row>
    <row r="3253" spans="1:13">
      <c r="A3253" s="23">
        <v>3252</v>
      </c>
      <c r="B3253" s="9">
        <v>9787302575856</v>
      </c>
      <c r="C3253" s="10" t="s">
        <v>6888</v>
      </c>
      <c r="D3253" s="18" t="s">
        <v>6889</v>
      </c>
      <c r="E3253" s="10"/>
      <c r="F3253" s="10"/>
      <c r="G3253" s="10"/>
      <c r="H3253" s="10" t="s">
        <v>6890</v>
      </c>
      <c r="I3253" s="3">
        <v>69.8</v>
      </c>
      <c r="J3253" s="10" t="s">
        <v>41</v>
      </c>
      <c r="K3253" s="10" t="s">
        <v>335</v>
      </c>
      <c r="L3253" s="10">
        <v>2</v>
      </c>
      <c r="M3253" s="17">
        <f>I3253*L3253</f>
        <v>139.6</v>
      </c>
    </row>
    <row r="3254" spans="1:13">
      <c r="A3254" s="23">
        <v>3253</v>
      </c>
      <c r="B3254" s="7">
        <v>9787301318089</v>
      </c>
      <c r="C3254" s="10" t="s">
        <v>6891</v>
      </c>
      <c r="D3254" s="8"/>
      <c r="E3254" s="8"/>
      <c r="F3254" s="8"/>
      <c r="G3254" s="8" t="s">
        <v>61</v>
      </c>
      <c r="H3254" s="8" t="s">
        <v>6892</v>
      </c>
      <c r="I3254" s="12">
        <v>99</v>
      </c>
      <c r="J3254" s="8" t="s">
        <v>113</v>
      </c>
      <c r="K3254" s="8" t="s">
        <v>19</v>
      </c>
      <c r="L3254" s="10">
        <v>1</v>
      </c>
      <c r="M3254" s="17">
        <f>I3254*L3254</f>
        <v>99</v>
      </c>
    </row>
    <row r="3255" spans="1:13">
      <c r="A3255" s="23">
        <v>3254</v>
      </c>
      <c r="B3255" s="7">
        <v>9787121396885</v>
      </c>
      <c r="C3255" s="10" t="s">
        <v>6893</v>
      </c>
      <c r="D3255" s="8"/>
      <c r="E3255" s="8"/>
      <c r="F3255" s="8"/>
      <c r="G3255" s="8"/>
      <c r="H3255" s="8" t="s">
        <v>6894</v>
      </c>
      <c r="I3255" s="12">
        <v>69</v>
      </c>
      <c r="J3255" s="8" t="s">
        <v>99</v>
      </c>
      <c r="K3255" s="8" t="s">
        <v>19</v>
      </c>
      <c r="L3255" s="8">
        <v>2</v>
      </c>
      <c r="M3255" s="17">
        <f>I3255*L3255</f>
        <v>138</v>
      </c>
    </row>
    <row r="3256" spans="1:13">
      <c r="A3256" s="23">
        <v>3255</v>
      </c>
      <c r="B3256" s="9">
        <v>9787121409394</v>
      </c>
      <c r="C3256" s="10" t="s">
        <v>6895</v>
      </c>
      <c r="D3256" s="10"/>
      <c r="E3256" s="10"/>
      <c r="F3256" s="10"/>
      <c r="G3256" s="10"/>
      <c r="H3256" s="10" t="s">
        <v>6896</v>
      </c>
      <c r="I3256" s="3">
        <v>79</v>
      </c>
      <c r="J3256" s="10" t="s">
        <v>99</v>
      </c>
      <c r="K3256" s="10" t="s">
        <v>335</v>
      </c>
      <c r="L3256" s="8">
        <v>1</v>
      </c>
      <c r="M3256" s="17">
        <f>I3256*L3256</f>
        <v>79</v>
      </c>
    </row>
    <row r="3257" spans="1:13">
      <c r="A3257" s="23">
        <v>3256</v>
      </c>
      <c r="B3257" s="7">
        <v>9787121399763</v>
      </c>
      <c r="C3257" s="10" t="s">
        <v>6897</v>
      </c>
      <c r="D3257" s="8"/>
      <c r="E3257" s="8"/>
      <c r="F3257" s="8"/>
      <c r="G3257" s="8"/>
      <c r="H3257" s="8" t="s">
        <v>6898</v>
      </c>
      <c r="I3257" s="12">
        <v>69</v>
      </c>
      <c r="J3257" s="8" t="s">
        <v>99</v>
      </c>
      <c r="K3257" s="8" t="s">
        <v>29</v>
      </c>
      <c r="L3257" s="10">
        <v>1</v>
      </c>
      <c r="M3257" s="17">
        <f>I3257*L3257</f>
        <v>69</v>
      </c>
    </row>
    <row r="3258" spans="1:13">
      <c r="A3258" s="23">
        <v>3257</v>
      </c>
      <c r="B3258" s="7">
        <v>9787121402401</v>
      </c>
      <c r="C3258" s="10" t="s">
        <v>6899</v>
      </c>
      <c r="D3258" s="8"/>
      <c r="E3258" s="8"/>
      <c r="F3258" s="8"/>
      <c r="G3258" s="8"/>
      <c r="H3258" s="8" t="s">
        <v>6900</v>
      </c>
      <c r="I3258" s="12">
        <v>98</v>
      </c>
      <c r="J3258" s="8" t="s">
        <v>99</v>
      </c>
      <c r="K3258" s="8" t="s">
        <v>34</v>
      </c>
      <c r="L3258" s="10">
        <v>1</v>
      </c>
      <c r="M3258" s="17">
        <f>I3258*L3258</f>
        <v>98</v>
      </c>
    </row>
    <row r="3259" spans="1:13">
      <c r="A3259" s="23">
        <v>3258</v>
      </c>
      <c r="B3259" s="7">
        <v>9787121402340</v>
      </c>
      <c r="C3259" s="10" t="s">
        <v>6901</v>
      </c>
      <c r="D3259" s="8"/>
      <c r="E3259" s="8"/>
      <c r="F3259" s="8"/>
      <c r="G3259" s="8"/>
      <c r="H3259" s="8" t="s">
        <v>6902</v>
      </c>
      <c r="I3259" s="12">
        <v>108</v>
      </c>
      <c r="J3259" s="8" t="s">
        <v>99</v>
      </c>
      <c r="K3259" s="8" t="s">
        <v>34</v>
      </c>
      <c r="L3259" s="8">
        <v>2</v>
      </c>
      <c r="M3259" s="17">
        <f>I3259*L3259</f>
        <v>216</v>
      </c>
    </row>
    <row r="3260" spans="1:13">
      <c r="A3260" s="23">
        <v>3259</v>
      </c>
      <c r="B3260" s="7">
        <v>9787121406072</v>
      </c>
      <c r="C3260" s="10" t="s">
        <v>6903</v>
      </c>
      <c r="D3260" s="8"/>
      <c r="E3260" s="8"/>
      <c r="F3260" s="8"/>
      <c r="G3260" s="8"/>
      <c r="H3260" s="8" t="s">
        <v>6904</v>
      </c>
      <c r="I3260" s="12">
        <v>79</v>
      </c>
      <c r="J3260" s="8" t="s">
        <v>99</v>
      </c>
      <c r="K3260" s="8" t="s">
        <v>83</v>
      </c>
      <c r="L3260" s="8">
        <v>2</v>
      </c>
      <c r="M3260" s="17">
        <f>I3260*L3260</f>
        <v>158</v>
      </c>
    </row>
    <row r="3261" spans="1:13">
      <c r="A3261" s="23">
        <v>3260</v>
      </c>
      <c r="B3261" s="9">
        <v>9787564377441</v>
      </c>
      <c r="C3261" s="10" t="s">
        <v>6905</v>
      </c>
      <c r="D3261" s="10"/>
      <c r="E3261" s="10"/>
      <c r="F3261" s="10"/>
      <c r="G3261" s="10"/>
      <c r="H3261" s="10" t="s">
        <v>6906</v>
      </c>
      <c r="I3261" s="3">
        <v>89</v>
      </c>
      <c r="J3261" s="10" t="s">
        <v>1163</v>
      </c>
      <c r="K3261" s="10" t="s">
        <v>25</v>
      </c>
      <c r="L3261" s="10">
        <v>1</v>
      </c>
      <c r="M3261" s="17">
        <f>I3261*L3261</f>
        <v>89</v>
      </c>
    </row>
    <row r="3262" spans="1:13">
      <c r="A3262" s="23">
        <v>3261</v>
      </c>
      <c r="B3262" s="7">
        <v>9787568286541</v>
      </c>
      <c r="C3262" s="10" t="s">
        <v>6907</v>
      </c>
      <c r="D3262" s="8"/>
      <c r="E3262" s="8"/>
      <c r="F3262" s="8"/>
      <c r="G3262" s="8"/>
      <c r="H3262" s="8" t="s">
        <v>6908</v>
      </c>
      <c r="I3262" s="12">
        <v>72</v>
      </c>
      <c r="J3262" s="8" t="s">
        <v>85</v>
      </c>
      <c r="K3262" s="8" t="s">
        <v>71</v>
      </c>
      <c r="L3262" s="2">
        <v>2</v>
      </c>
      <c r="M3262" s="17">
        <f>I3262*L3262</f>
        <v>144</v>
      </c>
    </row>
    <row r="3263" spans="1:13">
      <c r="A3263" s="23">
        <v>3262</v>
      </c>
      <c r="B3263" s="1">
        <v>9787111674139</v>
      </c>
      <c r="C3263" s="10" t="s">
        <v>6909</v>
      </c>
      <c r="D3263" s="10" t="s">
        <v>87</v>
      </c>
      <c r="E3263" s="10" t="s">
        <v>87</v>
      </c>
      <c r="F3263" s="10" t="s">
        <v>87</v>
      </c>
      <c r="G3263" s="10"/>
      <c r="H3263" s="10" t="s">
        <v>6910</v>
      </c>
      <c r="I3263" s="3">
        <v>99</v>
      </c>
      <c r="J3263" s="10" t="s">
        <v>14</v>
      </c>
      <c r="K3263" s="10">
        <v>2021.03</v>
      </c>
      <c r="L3263" s="10">
        <v>2</v>
      </c>
      <c r="M3263" s="17">
        <f>I3263*L3263</f>
        <v>198</v>
      </c>
    </row>
    <row r="3264" spans="1:13">
      <c r="A3264" s="23">
        <v>3263</v>
      </c>
      <c r="B3264" s="7">
        <v>9787302562689</v>
      </c>
      <c r="C3264" s="10" t="s">
        <v>6911</v>
      </c>
      <c r="D3264" s="8"/>
      <c r="E3264" s="8"/>
      <c r="F3264" s="8"/>
      <c r="G3264" s="8"/>
      <c r="H3264" s="8" t="s">
        <v>6912</v>
      </c>
      <c r="I3264" s="12">
        <v>79</v>
      </c>
      <c r="J3264" s="8" t="s">
        <v>41</v>
      </c>
      <c r="K3264" s="8" t="s">
        <v>46</v>
      </c>
      <c r="L3264" s="10">
        <v>1</v>
      </c>
      <c r="M3264" s="17">
        <f>I3264*L3264</f>
        <v>79</v>
      </c>
    </row>
    <row r="3265" spans="1:13">
      <c r="A3265" s="23">
        <v>3264</v>
      </c>
      <c r="B3265" s="9">
        <v>9787302576877</v>
      </c>
      <c r="C3265" s="10" t="s">
        <v>6913</v>
      </c>
      <c r="D3265" s="10"/>
      <c r="E3265" s="10"/>
      <c r="F3265" s="10"/>
      <c r="G3265" s="10"/>
      <c r="H3265" s="10" t="s">
        <v>6914</v>
      </c>
      <c r="I3265" s="3">
        <v>129</v>
      </c>
      <c r="J3265" s="10" t="s">
        <v>41</v>
      </c>
      <c r="K3265" s="10" t="s">
        <v>335</v>
      </c>
      <c r="L3265" s="10">
        <v>1</v>
      </c>
      <c r="M3265" s="17">
        <f>I3265*L3265</f>
        <v>129</v>
      </c>
    </row>
    <row r="3266" spans="1:13">
      <c r="A3266" s="23">
        <v>3265</v>
      </c>
      <c r="B3266" s="7">
        <v>9787512434257</v>
      </c>
      <c r="C3266" s="10" t="s">
        <v>6915</v>
      </c>
      <c r="D3266" s="8"/>
      <c r="E3266" s="8"/>
      <c r="F3266" s="8"/>
      <c r="G3266" s="8"/>
      <c r="H3266" s="8" t="s">
        <v>6916</v>
      </c>
      <c r="I3266" s="12">
        <v>69</v>
      </c>
      <c r="J3266" s="8" t="s">
        <v>1994</v>
      </c>
      <c r="K3266" s="8" t="s">
        <v>29</v>
      </c>
      <c r="L3266" s="10">
        <v>2</v>
      </c>
      <c r="M3266" s="17">
        <f>I3266*L3266</f>
        <v>138</v>
      </c>
    </row>
    <row r="3267" spans="1:13">
      <c r="A3267" s="23">
        <v>3266</v>
      </c>
      <c r="B3267" s="9">
        <v>9787302567462</v>
      </c>
      <c r="C3267" s="10" t="s">
        <v>6917</v>
      </c>
      <c r="D3267" s="10" t="s">
        <v>6918</v>
      </c>
      <c r="E3267" s="10"/>
      <c r="F3267" s="10"/>
      <c r="G3267" s="10"/>
      <c r="H3267" s="10" t="s">
        <v>6919</v>
      </c>
      <c r="I3267" s="3">
        <v>99</v>
      </c>
      <c r="J3267" s="10" t="s">
        <v>41</v>
      </c>
      <c r="K3267" s="10" t="s">
        <v>83</v>
      </c>
      <c r="L3267" s="10">
        <v>1</v>
      </c>
      <c r="M3267" s="17">
        <f>I3267*L3267</f>
        <v>99</v>
      </c>
    </row>
    <row r="3268" spans="1:13">
      <c r="A3268" s="23">
        <v>3267</v>
      </c>
      <c r="B3268" s="7">
        <v>9787121401411</v>
      </c>
      <c r="C3268" s="10" t="s">
        <v>6920</v>
      </c>
      <c r="D3268" s="8"/>
      <c r="E3268" s="8"/>
      <c r="F3268" s="8"/>
      <c r="G3268" s="8"/>
      <c r="H3268" s="8" t="s">
        <v>6921</v>
      </c>
      <c r="I3268" s="12">
        <v>98</v>
      </c>
      <c r="J3268" s="8" t="s">
        <v>99</v>
      </c>
      <c r="K3268" s="8" t="s">
        <v>34</v>
      </c>
      <c r="L3268" s="8">
        <v>2</v>
      </c>
      <c r="M3268" s="17">
        <f>I3268*L3268</f>
        <v>196</v>
      </c>
    </row>
    <row r="3269" spans="1:13">
      <c r="A3269" s="23">
        <v>3268</v>
      </c>
      <c r="B3269" s="7">
        <v>9787115545206</v>
      </c>
      <c r="C3269" s="10" t="s">
        <v>6922</v>
      </c>
      <c r="D3269" s="8"/>
      <c r="E3269" s="8"/>
      <c r="F3269" s="8"/>
      <c r="G3269" s="8"/>
      <c r="H3269" s="8" t="s">
        <v>6923</v>
      </c>
      <c r="I3269" s="12">
        <v>69</v>
      </c>
      <c r="J3269" s="8" t="s">
        <v>168</v>
      </c>
      <c r="K3269" s="8" t="s">
        <v>34</v>
      </c>
      <c r="L3269" s="10">
        <v>2</v>
      </c>
      <c r="M3269" s="17">
        <f>I3269*L3269</f>
        <v>138</v>
      </c>
    </row>
    <row r="3270" spans="1:13">
      <c r="A3270" s="23">
        <v>3269</v>
      </c>
      <c r="B3270" s="7">
        <v>9787111664208</v>
      </c>
      <c r="C3270" s="10" t="s">
        <v>6924</v>
      </c>
      <c r="D3270" s="8"/>
      <c r="E3270" s="8"/>
      <c r="F3270" s="8"/>
      <c r="G3270" s="8"/>
      <c r="H3270" s="8" t="s">
        <v>6925</v>
      </c>
      <c r="I3270" s="12">
        <v>89</v>
      </c>
      <c r="J3270" s="8" t="s">
        <v>14</v>
      </c>
      <c r="K3270" s="8" t="s">
        <v>46</v>
      </c>
      <c r="L3270" s="8">
        <v>2</v>
      </c>
      <c r="M3270" s="17">
        <f>I3270*L3270</f>
        <v>178</v>
      </c>
    </row>
    <row r="3271" spans="1:13">
      <c r="A3271" s="23">
        <v>3270</v>
      </c>
      <c r="B3271" s="7">
        <v>9787512431294</v>
      </c>
      <c r="C3271" s="10" t="s">
        <v>6926</v>
      </c>
      <c r="D3271" s="8"/>
      <c r="E3271" s="8"/>
      <c r="F3271" s="8"/>
      <c r="G3271" s="8"/>
      <c r="H3271" s="8" t="s">
        <v>6927</v>
      </c>
      <c r="I3271" s="12">
        <v>79</v>
      </c>
      <c r="J3271" s="8" t="s">
        <v>1994</v>
      </c>
      <c r="K3271" s="8" t="s">
        <v>67</v>
      </c>
      <c r="L3271" s="10">
        <v>2</v>
      </c>
      <c r="M3271" s="17">
        <f>I3271*L3271</f>
        <v>158</v>
      </c>
    </row>
    <row r="3272" spans="1:13">
      <c r="A3272" s="23">
        <v>3271</v>
      </c>
      <c r="B3272" s="1">
        <v>9787121391651</v>
      </c>
      <c r="C3272" s="2" t="s">
        <v>6928</v>
      </c>
      <c r="D3272" s="2"/>
      <c r="E3272" s="2"/>
      <c r="F3272" s="2"/>
      <c r="G3272" s="2"/>
      <c r="H3272" s="2" t="s">
        <v>6929</v>
      </c>
      <c r="I3272" s="3">
        <v>199</v>
      </c>
      <c r="J3272" s="2" t="s">
        <v>99</v>
      </c>
      <c r="K3272" s="2" t="s">
        <v>71</v>
      </c>
      <c r="L3272" s="8">
        <v>2</v>
      </c>
      <c r="M3272" s="17">
        <f>I3272*L3272</f>
        <v>398</v>
      </c>
    </row>
    <row r="3273" spans="1:13">
      <c r="A3273" s="23">
        <v>3272</v>
      </c>
      <c r="B3273" s="9">
        <v>9787030668813</v>
      </c>
      <c r="C3273" s="10" t="s">
        <v>6930</v>
      </c>
      <c r="D3273" s="10"/>
      <c r="E3273" s="10"/>
      <c r="F3273" s="10"/>
      <c r="G3273" s="10"/>
      <c r="H3273" s="10" t="s">
        <v>6931</v>
      </c>
      <c r="I3273" s="3">
        <v>59</v>
      </c>
      <c r="J3273" s="10" t="s">
        <v>66</v>
      </c>
      <c r="K3273" s="10" t="s">
        <v>19</v>
      </c>
      <c r="L3273" s="8">
        <v>2</v>
      </c>
      <c r="M3273" s="17">
        <f>I3273*L3273</f>
        <v>118</v>
      </c>
    </row>
    <row r="3274" spans="1:13">
      <c r="A3274" s="23">
        <v>3273</v>
      </c>
      <c r="B3274" s="9">
        <v>9787302576020</v>
      </c>
      <c r="C3274" s="10" t="s">
        <v>6932</v>
      </c>
      <c r="D3274" s="18" t="s">
        <v>6933</v>
      </c>
      <c r="E3274" s="10"/>
      <c r="F3274" s="10"/>
      <c r="G3274" s="10"/>
      <c r="H3274" s="10" t="s">
        <v>6934</v>
      </c>
      <c r="I3274" s="3">
        <v>59</v>
      </c>
      <c r="J3274" s="10" t="s">
        <v>41</v>
      </c>
      <c r="K3274" s="10" t="s">
        <v>218</v>
      </c>
      <c r="L3274" s="10">
        <v>1</v>
      </c>
      <c r="M3274" s="17">
        <f>I3274*L3274</f>
        <v>59</v>
      </c>
    </row>
    <row r="3275" spans="1:13">
      <c r="A3275" s="23">
        <v>3274</v>
      </c>
      <c r="B3275" s="7">
        <v>9787111674160</v>
      </c>
      <c r="C3275" s="10" t="s">
        <v>6935</v>
      </c>
      <c r="D3275" s="8"/>
      <c r="E3275" s="8"/>
      <c r="F3275" s="8"/>
      <c r="G3275" s="8"/>
      <c r="H3275" s="8" t="s">
        <v>6936</v>
      </c>
      <c r="I3275" s="12">
        <v>199</v>
      </c>
      <c r="J3275" s="8" t="s">
        <v>14</v>
      </c>
      <c r="K3275" s="8" t="s">
        <v>83</v>
      </c>
      <c r="L3275" s="8">
        <v>1</v>
      </c>
      <c r="M3275" s="17">
        <f>I3275*L3275</f>
        <v>199</v>
      </c>
    </row>
    <row r="3276" spans="1:13">
      <c r="A3276" s="23">
        <v>3275</v>
      </c>
      <c r="B3276" s="7">
        <v>9787111674108</v>
      </c>
      <c r="C3276" s="10" t="s">
        <v>6937</v>
      </c>
      <c r="D3276" s="8"/>
      <c r="E3276" s="8"/>
      <c r="F3276" s="8"/>
      <c r="G3276" s="8"/>
      <c r="H3276" s="8" t="s">
        <v>6936</v>
      </c>
      <c r="I3276" s="12">
        <v>169</v>
      </c>
      <c r="J3276" s="8" t="s">
        <v>14</v>
      </c>
      <c r="K3276" s="8" t="s">
        <v>67</v>
      </c>
      <c r="L3276" s="10">
        <v>1</v>
      </c>
      <c r="M3276" s="17">
        <f>I3276*L3276</f>
        <v>169</v>
      </c>
    </row>
    <row r="3277" spans="1:13">
      <c r="A3277" s="23">
        <v>3276</v>
      </c>
      <c r="B3277" s="7">
        <v>9787115552648</v>
      </c>
      <c r="C3277" s="10" t="s">
        <v>6938</v>
      </c>
      <c r="D3277" s="8"/>
      <c r="E3277" s="8"/>
      <c r="F3277" s="8"/>
      <c r="G3277" s="8"/>
      <c r="H3277" s="8" t="s">
        <v>6939</v>
      </c>
      <c r="I3277" s="12">
        <v>109</v>
      </c>
      <c r="J3277" s="8" t="s">
        <v>168</v>
      </c>
      <c r="K3277" s="8" t="s">
        <v>67</v>
      </c>
      <c r="L3277" s="10">
        <v>1</v>
      </c>
      <c r="M3277" s="17">
        <f>I3277*L3277</f>
        <v>109</v>
      </c>
    </row>
    <row r="3278" spans="1:13">
      <c r="A3278" s="23">
        <v>3277</v>
      </c>
      <c r="B3278" s="7">
        <v>9787121403767</v>
      </c>
      <c r="C3278" s="10" t="s">
        <v>6940</v>
      </c>
      <c r="D3278" s="8"/>
      <c r="E3278" s="8"/>
      <c r="F3278" s="8"/>
      <c r="G3278" s="8"/>
      <c r="H3278" s="8" t="s">
        <v>6941</v>
      </c>
      <c r="I3278" s="12">
        <v>98</v>
      </c>
      <c r="J3278" s="8" t="s">
        <v>99</v>
      </c>
      <c r="K3278" s="8" t="s">
        <v>29</v>
      </c>
      <c r="L3278" s="8">
        <v>2</v>
      </c>
      <c r="M3278" s="17">
        <f>I3278*L3278</f>
        <v>196</v>
      </c>
    </row>
    <row r="3279" spans="1:13">
      <c r="A3279" s="23">
        <v>3278</v>
      </c>
      <c r="B3279" s="1">
        <v>9787111670612</v>
      </c>
      <c r="C3279" s="10" t="s">
        <v>6942</v>
      </c>
      <c r="D3279" s="10" t="s">
        <v>87</v>
      </c>
      <c r="E3279" s="10" t="s">
        <v>87</v>
      </c>
      <c r="F3279" s="10" t="s">
        <v>87</v>
      </c>
      <c r="G3279" s="10"/>
      <c r="H3279" s="10" t="s">
        <v>6943</v>
      </c>
      <c r="I3279" s="3">
        <v>69</v>
      </c>
      <c r="J3279" s="10" t="s">
        <v>14</v>
      </c>
      <c r="K3279" s="10">
        <v>2021.01</v>
      </c>
      <c r="L3279" s="10">
        <v>2</v>
      </c>
      <c r="M3279" s="17">
        <f>I3279*L3279</f>
        <v>138</v>
      </c>
    </row>
    <row r="3280" spans="1:13">
      <c r="A3280" s="23">
        <v>3279</v>
      </c>
      <c r="B3280" s="7">
        <v>9787121401268</v>
      </c>
      <c r="C3280" s="10" t="s">
        <v>6944</v>
      </c>
      <c r="D3280" s="8"/>
      <c r="E3280" s="8"/>
      <c r="F3280" s="8"/>
      <c r="G3280" s="8"/>
      <c r="H3280" s="8" t="s">
        <v>6945</v>
      </c>
      <c r="I3280" s="12">
        <v>99</v>
      </c>
      <c r="J3280" s="8" t="s">
        <v>99</v>
      </c>
      <c r="K3280" s="8" t="s">
        <v>29</v>
      </c>
      <c r="L3280" s="8">
        <v>2</v>
      </c>
      <c r="M3280" s="17">
        <f>I3280*L3280</f>
        <v>198</v>
      </c>
    </row>
    <row r="3281" spans="1:13">
      <c r="A3281" s="23">
        <v>3280</v>
      </c>
      <c r="B3281" s="7">
        <v>9787568287524</v>
      </c>
      <c r="C3281" s="10" t="s">
        <v>6946</v>
      </c>
      <c r="D3281" s="8"/>
      <c r="E3281" s="8"/>
      <c r="F3281" s="8"/>
      <c r="G3281" s="8"/>
      <c r="H3281" s="8" t="s">
        <v>6947</v>
      </c>
      <c r="I3281" s="12">
        <v>49</v>
      </c>
      <c r="J3281" s="8" t="s">
        <v>85</v>
      </c>
      <c r="K3281" s="8" t="s">
        <v>71</v>
      </c>
      <c r="L3281" s="10">
        <v>2</v>
      </c>
      <c r="M3281" s="17">
        <f>I3281*L3281</f>
        <v>98</v>
      </c>
    </row>
    <row r="3282" spans="1:13">
      <c r="A3282" s="23">
        <v>3281</v>
      </c>
      <c r="B3282" s="9">
        <v>9787030674418</v>
      </c>
      <c r="C3282" s="10" t="s">
        <v>6948</v>
      </c>
      <c r="D3282" s="10"/>
      <c r="E3282" s="10"/>
      <c r="F3282" s="10"/>
      <c r="G3282" s="10"/>
      <c r="H3282" s="10" t="s">
        <v>6949</v>
      </c>
      <c r="I3282" s="3">
        <v>120</v>
      </c>
      <c r="J3282" s="10" t="s">
        <v>66</v>
      </c>
      <c r="K3282" s="10" t="s">
        <v>34</v>
      </c>
      <c r="L3282" s="10">
        <v>1</v>
      </c>
      <c r="M3282" s="17">
        <f>I3282*L3282</f>
        <v>120</v>
      </c>
    </row>
    <row r="3283" spans="1:13">
      <c r="A3283" s="23">
        <v>3282</v>
      </c>
      <c r="B3283" s="1">
        <v>9787122334497</v>
      </c>
      <c r="C3283" s="2" t="s">
        <v>6950</v>
      </c>
      <c r="D3283" s="2"/>
      <c r="E3283" s="2"/>
      <c r="F3283" s="2"/>
      <c r="G3283" s="2"/>
      <c r="H3283" s="2" t="s">
        <v>6951</v>
      </c>
      <c r="I3283" s="3">
        <v>79</v>
      </c>
      <c r="J3283" s="2" t="s">
        <v>28</v>
      </c>
      <c r="K3283" s="2" t="s">
        <v>59</v>
      </c>
      <c r="L3283" s="2">
        <v>2</v>
      </c>
      <c r="M3283" s="17">
        <f>I3283*L3283</f>
        <v>158</v>
      </c>
    </row>
    <row r="3284" spans="1:13">
      <c r="A3284" s="23">
        <v>3283</v>
      </c>
      <c r="B3284" s="7">
        <v>9787122380807</v>
      </c>
      <c r="C3284" s="10" t="s">
        <v>6952</v>
      </c>
      <c r="D3284" s="8"/>
      <c r="E3284" s="8"/>
      <c r="F3284" s="8"/>
      <c r="G3284" s="8"/>
      <c r="H3284" s="8" t="s">
        <v>6953</v>
      </c>
      <c r="I3284" s="12">
        <v>58</v>
      </c>
      <c r="J3284" s="8" t="s">
        <v>28</v>
      </c>
      <c r="K3284" s="8" t="s">
        <v>67</v>
      </c>
      <c r="L3284" s="8">
        <v>2</v>
      </c>
      <c r="M3284" s="17">
        <f>I3284*L3284</f>
        <v>116</v>
      </c>
    </row>
    <row r="3285" spans="1:13">
      <c r="A3285" s="23">
        <v>3284</v>
      </c>
      <c r="B3285" s="9">
        <v>9787121386947</v>
      </c>
      <c r="C3285" s="10" t="s">
        <v>6954</v>
      </c>
      <c r="D3285" s="18" t="s">
        <v>6955</v>
      </c>
      <c r="E3285" s="10"/>
      <c r="F3285" s="10"/>
      <c r="G3285" s="18" t="s">
        <v>6956</v>
      </c>
      <c r="H3285" s="10" t="s">
        <v>6957</v>
      </c>
      <c r="I3285" s="3">
        <v>219</v>
      </c>
      <c r="J3285" s="10" t="s">
        <v>99</v>
      </c>
      <c r="K3285" s="10" t="s">
        <v>103</v>
      </c>
      <c r="L3285" s="8">
        <v>2</v>
      </c>
      <c r="M3285" s="17">
        <f>I3285*L3285</f>
        <v>438</v>
      </c>
    </row>
    <row r="3286" spans="1:13">
      <c r="A3286" s="23">
        <v>3285</v>
      </c>
      <c r="B3286" s="9">
        <v>9787512434806</v>
      </c>
      <c r="C3286" s="10" t="s">
        <v>6958</v>
      </c>
      <c r="D3286" s="10"/>
      <c r="E3286" s="10"/>
      <c r="F3286" s="10"/>
      <c r="G3286" s="10"/>
      <c r="H3286" s="10" t="s">
        <v>6959</v>
      </c>
      <c r="I3286" s="3">
        <v>59</v>
      </c>
      <c r="J3286" s="10" t="s">
        <v>1994</v>
      </c>
      <c r="K3286" s="10" t="s">
        <v>218</v>
      </c>
      <c r="L3286" s="10">
        <v>1</v>
      </c>
      <c r="M3286" s="17">
        <f>I3286*L3286</f>
        <v>59</v>
      </c>
    </row>
    <row r="3287" spans="1:13">
      <c r="A3287" s="23">
        <v>3286</v>
      </c>
      <c r="B3287" s="1">
        <v>9787111663027</v>
      </c>
      <c r="C3287" s="10" t="s">
        <v>6960</v>
      </c>
      <c r="D3287" s="10" t="s">
        <v>87</v>
      </c>
      <c r="E3287" s="10" t="s">
        <v>87</v>
      </c>
      <c r="F3287" s="10" t="s">
        <v>87</v>
      </c>
      <c r="G3287" s="10"/>
      <c r="H3287" s="10" t="s">
        <v>6961</v>
      </c>
      <c r="I3287" s="3">
        <v>59</v>
      </c>
      <c r="J3287" s="10" t="s">
        <v>14</v>
      </c>
      <c r="K3287" s="10">
        <v>2021.05</v>
      </c>
      <c r="L3287" s="8">
        <v>2</v>
      </c>
      <c r="M3287" s="17">
        <f>I3287*L3287</f>
        <v>118</v>
      </c>
    </row>
    <row r="3288" spans="1:13">
      <c r="A3288" s="23">
        <v>3287</v>
      </c>
      <c r="B3288" s="7">
        <v>9787115555212</v>
      </c>
      <c r="C3288" s="10" t="s">
        <v>6962</v>
      </c>
      <c r="D3288" s="8"/>
      <c r="E3288" s="8"/>
      <c r="F3288" s="8"/>
      <c r="G3288" s="8"/>
      <c r="H3288" s="8" t="s">
        <v>6963</v>
      </c>
      <c r="I3288" s="12">
        <v>79</v>
      </c>
      <c r="J3288" s="8" t="s">
        <v>168</v>
      </c>
      <c r="K3288" s="8" t="s">
        <v>67</v>
      </c>
      <c r="L3288" s="10">
        <v>1</v>
      </c>
      <c r="M3288" s="17">
        <f>I3288*L3288</f>
        <v>79</v>
      </c>
    </row>
    <row r="3289" spans="1:13">
      <c r="A3289" s="23">
        <v>3288</v>
      </c>
      <c r="B3289" s="9">
        <v>9787111661160</v>
      </c>
      <c r="C3289" s="10" t="s">
        <v>6964</v>
      </c>
      <c r="D3289" s="10"/>
      <c r="E3289" s="10"/>
      <c r="F3289" s="10"/>
      <c r="G3289" s="10"/>
      <c r="H3289" s="10" t="s">
        <v>6965</v>
      </c>
      <c r="I3289" s="3">
        <v>168</v>
      </c>
      <c r="J3289" s="10" t="s">
        <v>14</v>
      </c>
      <c r="K3289" s="10" t="s">
        <v>296</v>
      </c>
      <c r="L3289" s="10">
        <v>2</v>
      </c>
      <c r="M3289" s="17">
        <f>I3289*L3289</f>
        <v>336</v>
      </c>
    </row>
    <row r="3290" spans="1:13">
      <c r="A3290" s="23">
        <v>3289</v>
      </c>
      <c r="B3290" s="1">
        <v>9787302559412</v>
      </c>
      <c r="C3290" s="2" t="s">
        <v>6966</v>
      </c>
      <c r="D3290" s="2"/>
      <c r="E3290" s="2"/>
      <c r="F3290" s="2"/>
      <c r="G3290" s="2"/>
      <c r="H3290" s="2" t="s">
        <v>6967</v>
      </c>
      <c r="I3290" s="3">
        <v>98</v>
      </c>
      <c r="J3290" s="2" t="s">
        <v>41</v>
      </c>
      <c r="K3290" s="2" t="s">
        <v>59</v>
      </c>
      <c r="L3290" s="10">
        <v>1</v>
      </c>
      <c r="M3290" s="17">
        <f>I3290*L3290</f>
        <v>98</v>
      </c>
    </row>
    <row r="3291" spans="1:13">
      <c r="A3291" s="23">
        <v>3290</v>
      </c>
      <c r="B3291" s="1">
        <v>9787115542601</v>
      </c>
      <c r="C3291" s="2" t="s">
        <v>6968</v>
      </c>
      <c r="D3291" s="2"/>
      <c r="E3291" s="2"/>
      <c r="F3291" s="2"/>
      <c r="G3291" s="2"/>
      <c r="H3291" s="2" t="s">
        <v>6969</v>
      </c>
      <c r="I3291" s="3">
        <v>59</v>
      </c>
      <c r="J3291" s="2" t="s">
        <v>168</v>
      </c>
      <c r="K3291" s="2" t="s">
        <v>59</v>
      </c>
      <c r="L3291" s="10">
        <v>2</v>
      </c>
      <c r="M3291" s="17">
        <f>I3291*L3291</f>
        <v>118</v>
      </c>
    </row>
    <row r="3292" spans="1:13">
      <c r="A3292" s="23">
        <v>3291</v>
      </c>
      <c r="B3292" s="7">
        <v>9787302566649</v>
      </c>
      <c r="C3292" s="10" t="s">
        <v>6970</v>
      </c>
      <c r="D3292" s="8"/>
      <c r="E3292" s="8"/>
      <c r="F3292" s="8"/>
      <c r="G3292" s="8" t="s">
        <v>61</v>
      </c>
      <c r="H3292" s="8" t="s">
        <v>6971</v>
      </c>
      <c r="I3292" s="12">
        <v>69</v>
      </c>
      <c r="J3292" s="8" t="s">
        <v>41</v>
      </c>
      <c r="K3292" s="8" t="s">
        <v>34</v>
      </c>
      <c r="L3292" s="10">
        <v>1</v>
      </c>
      <c r="M3292" s="17">
        <f>I3292*L3292</f>
        <v>69</v>
      </c>
    </row>
    <row r="3293" spans="1:13">
      <c r="A3293" s="23">
        <v>3292</v>
      </c>
      <c r="B3293" s="7">
        <v>9787030624567</v>
      </c>
      <c r="C3293" s="10" t="s">
        <v>6972</v>
      </c>
      <c r="D3293" s="8"/>
      <c r="E3293" s="8"/>
      <c r="F3293" s="8"/>
      <c r="G3293" s="8"/>
      <c r="H3293" s="8" t="s">
        <v>6973</v>
      </c>
      <c r="I3293" s="12">
        <v>68</v>
      </c>
      <c r="J3293" s="8" t="s">
        <v>66</v>
      </c>
      <c r="K3293" s="8" t="s">
        <v>19</v>
      </c>
      <c r="L3293" s="8">
        <v>2</v>
      </c>
      <c r="M3293" s="17">
        <f>I3293*L3293</f>
        <v>136</v>
      </c>
    </row>
    <row r="3294" spans="1:13">
      <c r="A3294" s="23">
        <v>3293</v>
      </c>
      <c r="B3294" s="9">
        <v>9787113269913</v>
      </c>
      <c r="C3294" s="10" t="s">
        <v>6974</v>
      </c>
      <c r="D3294" s="10"/>
      <c r="E3294" s="10"/>
      <c r="F3294" s="10"/>
      <c r="G3294" s="10"/>
      <c r="H3294" s="10" t="s">
        <v>6975</v>
      </c>
      <c r="I3294" s="3">
        <v>38</v>
      </c>
      <c r="J3294" s="10" t="s">
        <v>221</v>
      </c>
      <c r="K3294" s="10" t="s">
        <v>207</v>
      </c>
      <c r="L3294" s="2">
        <v>1</v>
      </c>
      <c r="M3294" s="17">
        <f>I3294*L3294</f>
        <v>38</v>
      </c>
    </row>
    <row r="3295" spans="1:13">
      <c r="A3295" s="23">
        <v>3294</v>
      </c>
      <c r="B3295" s="9">
        <v>9787568169554</v>
      </c>
      <c r="C3295" s="10" t="s">
        <v>6976</v>
      </c>
      <c r="D3295" s="10"/>
      <c r="E3295" s="10"/>
      <c r="F3295" s="10"/>
      <c r="G3295" s="10"/>
      <c r="H3295" s="10" t="s">
        <v>6977</v>
      </c>
      <c r="I3295" s="3">
        <v>54</v>
      </c>
      <c r="J3295" s="10" t="s">
        <v>4510</v>
      </c>
      <c r="K3295" s="10" t="s">
        <v>207</v>
      </c>
      <c r="L3295" s="10">
        <v>2</v>
      </c>
      <c r="M3295" s="17">
        <f>I3295*L3295</f>
        <v>108</v>
      </c>
    </row>
    <row r="3296" spans="1:13">
      <c r="A3296" s="23">
        <v>3295</v>
      </c>
      <c r="B3296" s="9">
        <v>9787557686420</v>
      </c>
      <c r="C3296" s="10" t="s">
        <v>6978</v>
      </c>
      <c r="D3296" s="10"/>
      <c r="E3296" s="10"/>
      <c r="F3296" s="10"/>
      <c r="G3296" s="10"/>
      <c r="H3296" s="10" t="s">
        <v>6979</v>
      </c>
      <c r="I3296" s="3">
        <v>68</v>
      </c>
      <c r="J3296" s="10" t="s">
        <v>1529</v>
      </c>
      <c r="K3296" s="10" t="s">
        <v>124</v>
      </c>
      <c r="L3296" s="10">
        <v>1</v>
      </c>
      <c r="M3296" s="17">
        <f>I3296*L3296</f>
        <v>68</v>
      </c>
    </row>
    <row r="3297" spans="1:13">
      <c r="A3297" s="23">
        <v>3296</v>
      </c>
      <c r="B3297" s="7">
        <v>9787517086420</v>
      </c>
      <c r="C3297" s="10" t="s">
        <v>6980</v>
      </c>
      <c r="D3297" s="8"/>
      <c r="E3297" s="8"/>
      <c r="F3297" s="8"/>
      <c r="G3297" s="8"/>
      <c r="H3297" s="8" t="s">
        <v>6981</v>
      </c>
      <c r="I3297" s="12">
        <v>68</v>
      </c>
      <c r="J3297" s="8" t="s">
        <v>158</v>
      </c>
      <c r="K3297" s="8" t="s">
        <v>59</v>
      </c>
      <c r="L3297" s="10">
        <v>1</v>
      </c>
      <c r="M3297" s="17">
        <f>I3297*L3297</f>
        <v>68</v>
      </c>
    </row>
    <row r="3298" spans="1:13">
      <c r="A3298" s="23">
        <v>3297</v>
      </c>
      <c r="B3298" s="7">
        <v>9787115549037</v>
      </c>
      <c r="C3298" s="10" t="s">
        <v>6982</v>
      </c>
      <c r="D3298" s="8"/>
      <c r="E3298" s="8"/>
      <c r="F3298" s="8"/>
      <c r="G3298" s="8"/>
      <c r="H3298" s="8" t="s">
        <v>6983</v>
      </c>
      <c r="I3298" s="12">
        <v>129</v>
      </c>
      <c r="J3298" s="8" t="s">
        <v>168</v>
      </c>
      <c r="K3298" s="8" t="s">
        <v>25</v>
      </c>
      <c r="L3298" s="10">
        <v>1</v>
      </c>
      <c r="M3298" s="17">
        <f>I3298*L3298</f>
        <v>129</v>
      </c>
    </row>
    <row r="3299" spans="1:13">
      <c r="A3299" s="23">
        <v>3298</v>
      </c>
      <c r="B3299" s="9">
        <v>9787549633715</v>
      </c>
      <c r="C3299" s="10" t="s">
        <v>6984</v>
      </c>
      <c r="D3299" s="10" t="s">
        <v>6985</v>
      </c>
      <c r="E3299" s="10"/>
      <c r="F3299" s="10"/>
      <c r="G3299" s="10"/>
      <c r="H3299" s="10" t="s">
        <v>6986</v>
      </c>
      <c r="I3299" s="3">
        <v>58</v>
      </c>
      <c r="J3299" s="10" t="s">
        <v>6760</v>
      </c>
      <c r="K3299" s="10" t="s">
        <v>34</v>
      </c>
      <c r="L3299" s="10">
        <v>2</v>
      </c>
      <c r="M3299" s="17">
        <f>I3299*L3299</f>
        <v>116</v>
      </c>
    </row>
    <row r="3300" spans="1:13">
      <c r="A3300" s="23">
        <v>3299</v>
      </c>
      <c r="B3300" s="1">
        <v>9787110096413</v>
      </c>
      <c r="C3300" s="2" t="s">
        <v>6987</v>
      </c>
      <c r="D3300" s="2"/>
      <c r="E3300" s="2"/>
      <c r="F3300" s="2"/>
      <c r="G3300" s="2"/>
      <c r="H3300" s="2" t="s">
        <v>6988</v>
      </c>
      <c r="I3300" s="3">
        <v>48</v>
      </c>
      <c r="J3300" s="2" t="s">
        <v>6989</v>
      </c>
      <c r="K3300" s="2" t="s">
        <v>229</v>
      </c>
      <c r="L3300" s="10">
        <v>1</v>
      </c>
      <c r="M3300" s="17">
        <f>I3300*L3300</f>
        <v>48</v>
      </c>
    </row>
    <row r="3301" spans="1:13">
      <c r="A3301" s="23">
        <v>3300</v>
      </c>
      <c r="B3301" s="1">
        <v>9787302523338</v>
      </c>
      <c r="C3301" s="2" t="s">
        <v>6990</v>
      </c>
      <c r="D3301" s="2"/>
      <c r="E3301" s="2"/>
      <c r="F3301" s="2"/>
      <c r="G3301" s="2" t="s">
        <v>61</v>
      </c>
      <c r="H3301" s="2" t="s">
        <v>6991</v>
      </c>
      <c r="I3301" s="3">
        <v>49.8</v>
      </c>
      <c r="J3301" s="2" t="s">
        <v>41</v>
      </c>
      <c r="K3301" s="2" t="s">
        <v>229</v>
      </c>
      <c r="L3301" s="10">
        <v>1</v>
      </c>
      <c r="M3301" s="17">
        <f>I3301*L3301</f>
        <v>49.8</v>
      </c>
    </row>
    <row r="3302" spans="1:13">
      <c r="A3302" s="23">
        <v>3301</v>
      </c>
      <c r="B3302" s="7">
        <v>9787302565680</v>
      </c>
      <c r="C3302" s="10" t="s">
        <v>6992</v>
      </c>
      <c r="D3302" s="8"/>
      <c r="E3302" s="8"/>
      <c r="F3302" s="8"/>
      <c r="G3302" s="8" t="s">
        <v>61</v>
      </c>
      <c r="H3302" s="8" t="s">
        <v>6993</v>
      </c>
      <c r="I3302" s="12">
        <v>52</v>
      </c>
      <c r="J3302" s="8" t="s">
        <v>41</v>
      </c>
      <c r="K3302" s="8" t="s">
        <v>83</v>
      </c>
      <c r="L3302" s="10">
        <v>1</v>
      </c>
      <c r="M3302" s="17">
        <f>I3302*L3302</f>
        <v>52</v>
      </c>
    </row>
    <row r="3303" spans="1:13">
      <c r="A3303" s="23">
        <v>3302</v>
      </c>
      <c r="B3303" s="7">
        <v>9787115555168</v>
      </c>
      <c r="C3303" s="10" t="s">
        <v>6994</v>
      </c>
      <c r="D3303" s="8"/>
      <c r="E3303" s="8"/>
      <c r="F3303" s="8"/>
      <c r="G3303" s="8"/>
      <c r="H3303" s="8" t="s">
        <v>6995</v>
      </c>
      <c r="I3303" s="12">
        <v>98</v>
      </c>
      <c r="J3303" s="8" t="s">
        <v>168</v>
      </c>
      <c r="K3303" s="8" t="s">
        <v>67</v>
      </c>
      <c r="L3303" s="10">
        <v>1</v>
      </c>
      <c r="M3303" s="17">
        <f>I3303*L3303</f>
        <v>98</v>
      </c>
    </row>
    <row r="3304" spans="1:13">
      <c r="A3304" s="23">
        <v>3303</v>
      </c>
      <c r="B3304" s="9">
        <v>9787563831333</v>
      </c>
      <c r="C3304" s="10" t="s">
        <v>6996</v>
      </c>
      <c r="D3304" s="10"/>
      <c r="E3304" s="10"/>
      <c r="F3304" s="10"/>
      <c r="G3304" s="10"/>
      <c r="H3304" s="10" t="s">
        <v>6997</v>
      </c>
      <c r="I3304" s="3">
        <v>43</v>
      </c>
      <c r="J3304" s="10" t="s">
        <v>4262</v>
      </c>
      <c r="K3304" s="10" t="s">
        <v>25</v>
      </c>
      <c r="L3304" s="2">
        <v>2</v>
      </c>
      <c r="M3304" s="17">
        <f>I3304*L3304</f>
        <v>86</v>
      </c>
    </row>
    <row r="3305" spans="1:13">
      <c r="A3305" s="23">
        <v>3304</v>
      </c>
      <c r="B3305" s="7">
        <v>9787111662877</v>
      </c>
      <c r="C3305" s="10" t="s">
        <v>6998</v>
      </c>
      <c r="D3305" s="8"/>
      <c r="E3305" s="8"/>
      <c r="F3305" s="8"/>
      <c r="G3305" s="8"/>
      <c r="H3305" s="8" t="s">
        <v>6999</v>
      </c>
      <c r="I3305" s="12">
        <v>119</v>
      </c>
      <c r="J3305" s="8" t="s">
        <v>14</v>
      </c>
      <c r="K3305" s="8" t="s">
        <v>46</v>
      </c>
      <c r="L3305" s="8">
        <v>2</v>
      </c>
      <c r="M3305" s="17">
        <f>I3305*L3305</f>
        <v>238</v>
      </c>
    </row>
    <row r="3306" spans="1:13">
      <c r="A3306" s="23">
        <v>3305</v>
      </c>
      <c r="B3306" s="7">
        <v>9787111663584</v>
      </c>
      <c r="C3306" s="10" t="s">
        <v>7000</v>
      </c>
      <c r="D3306" s="8"/>
      <c r="E3306" s="8"/>
      <c r="F3306" s="8"/>
      <c r="G3306" s="8"/>
      <c r="H3306" s="8" t="s">
        <v>7001</v>
      </c>
      <c r="I3306" s="12">
        <v>129</v>
      </c>
      <c r="J3306" s="8" t="s">
        <v>14</v>
      </c>
      <c r="K3306" s="8" t="s">
        <v>29</v>
      </c>
      <c r="L3306" s="10">
        <v>2</v>
      </c>
      <c r="M3306" s="17">
        <f>I3306*L3306</f>
        <v>258</v>
      </c>
    </row>
    <row r="3307" spans="1:13">
      <c r="A3307" s="23">
        <v>3306</v>
      </c>
      <c r="B3307" s="7">
        <v>9787512433403</v>
      </c>
      <c r="C3307" s="10" t="s">
        <v>7002</v>
      </c>
      <c r="D3307" s="8"/>
      <c r="E3307" s="8"/>
      <c r="F3307" s="8"/>
      <c r="G3307" s="8" t="s">
        <v>61</v>
      </c>
      <c r="H3307" s="8" t="s">
        <v>7003</v>
      </c>
      <c r="I3307" s="12">
        <v>89</v>
      </c>
      <c r="J3307" s="8" t="s">
        <v>1994</v>
      </c>
      <c r="K3307" s="8" t="s">
        <v>46</v>
      </c>
      <c r="L3307" s="10">
        <v>1</v>
      </c>
      <c r="M3307" s="17">
        <f>I3307*L3307</f>
        <v>89</v>
      </c>
    </row>
    <row r="3308" spans="1:13">
      <c r="A3308" s="23">
        <v>3307</v>
      </c>
      <c r="B3308" s="1">
        <v>9787302553366</v>
      </c>
      <c r="C3308" s="2" t="s">
        <v>7004</v>
      </c>
      <c r="D3308" s="2"/>
      <c r="E3308" s="2"/>
      <c r="F3308" s="2"/>
      <c r="G3308" s="2"/>
      <c r="H3308" s="2" t="s">
        <v>7005</v>
      </c>
      <c r="I3308" s="3">
        <v>88</v>
      </c>
      <c r="J3308" s="2" t="s">
        <v>41</v>
      </c>
      <c r="K3308" s="2" t="s">
        <v>59</v>
      </c>
      <c r="L3308" s="10">
        <v>1</v>
      </c>
      <c r="M3308" s="17">
        <f>I3308*L3308</f>
        <v>88</v>
      </c>
    </row>
    <row r="3309" spans="1:13">
      <c r="A3309" s="23">
        <v>3308</v>
      </c>
      <c r="B3309" s="7">
        <v>9787512434721</v>
      </c>
      <c r="C3309" s="10" t="s">
        <v>7006</v>
      </c>
      <c r="D3309" s="8"/>
      <c r="E3309" s="8"/>
      <c r="F3309" s="8"/>
      <c r="G3309" s="8"/>
      <c r="H3309" s="8" t="s">
        <v>7007</v>
      </c>
      <c r="I3309" s="12">
        <v>39.799999999999997</v>
      </c>
      <c r="J3309" s="8" t="s">
        <v>1994</v>
      </c>
      <c r="K3309" s="8" t="s">
        <v>67</v>
      </c>
      <c r="L3309" s="10">
        <v>1</v>
      </c>
      <c r="M3309" s="17">
        <f>I3309*L3309</f>
        <v>39.799999999999997</v>
      </c>
    </row>
    <row r="3310" spans="1:13">
      <c r="A3310" s="23">
        <v>3309</v>
      </c>
      <c r="B3310" s="7">
        <v>9787121402036</v>
      </c>
      <c r="C3310" s="10" t="s">
        <v>7008</v>
      </c>
      <c r="D3310" s="8"/>
      <c r="E3310" s="8"/>
      <c r="F3310" s="8"/>
      <c r="G3310" s="8"/>
      <c r="H3310" s="8" t="s">
        <v>7009</v>
      </c>
      <c r="I3310" s="12">
        <v>128</v>
      </c>
      <c r="J3310" s="8" t="s">
        <v>99</v>
      </c>
      <c r="K3310" s="8" t="s">
        <v>34</v>
      </c>
      <c r="L3310" s="8">
        <v>2</v>
      </c>
      <c r="M3310" s="17">
        <f>I3310*L3310</f>
        <v>256</v>
      </c>
    </row>
    <row r="3311" spans="1:13">
      <c r="A3311" s="23">
        <v>3310</v>
      </c>
      <c r="B3311" s="9">
        <v>9787302563075</v>
      </c>
      <c r="C3311" s="10" t="s">
        <v>7010</v>
      </c>
      <c r="D3311" s="10"/>
      <c r="E3311" s="10"/>
      <c r="F3311" s="10"/>
      <c r="G3311" s="10"/>
      <c r="H3311" s="10" t="s">
        <v>7011</v>
      </c>
      <c r="I3311" s="3">
        <v>89</v>
      </c>
      <c r="J3311" s="10" t="s">
        <v>41</v>
      </c>
      <c r="K3311" s="10" t="s">
        <v>29</v>
      </c>
      <c r="L3311" s="10">
        <v>1</v>
      </c>
      <c r="M3311" s="17">
        <f>I3311*L3311</f>
        <v>89</v>
      </c>
    </row>
    <row r="3312" spans="1:13">
      <c r="A3312" s="23">
        <v>3311</v>
      </c>
      <c r="B3312" s="9">
        <v>9787568921008</v>
      </c>
      <c r="C3312" s="10" t="s">
        <v>7012</v>
      </c>
      <c r="D3312" s="10" t="s">
        <v>7013</v>
      </c>
      <c r="E3312" s="10"/>
      <c r="F3312" s="10"/>
      <c r="G3312" s="10"/>
      <c r="H3312" s="10" t="s">
        <v>7014</v>
      </c>
      <c r="I3312" s="3">
        <v>59</v>
      </c>
      <c r="J3312" s="10" t="s">
        <v>483</v>
      </c>
      <c r="K3312" s="10" t="s">
        <v>46</v>
      </c>
      <c r="L3312" s="10">
        <v>2</v>
      </c>
      <c r="M3312" s="17">
        <f>I3312*L3312</f>
        <v>118</v>
      </c>
    </row>
    <row r="3313" spans="1:13">
      <c r="A3313" s="23">
        <v>3312</v>
      </c>
      <c r="B3313" s="9">
        <v>9787560658049</v>
      </c>
      <c r="C3313" s="10" t="s">
        <v>7015</v>
      </c>
      <c r="D3313" s="10"/>
      <c r="E3313" s="10"/>
      <c r="F3313" s="10"/>
      <c r="G3313" s="10"/>
      <c r="H3313" s="10" t="s">
        <v>7016</v>
      </c>
      <c r="I3313" s="3">
        <v>35</v>
      </c>
      <c r="J3313" s="10" t="s">
        <v>791</v>
      </c>
      <c r="K3313" s="10" t="s">
        <v>59</v>
      </c>
      <c r="L3313" s="10">
        <v>1</v>
      </c>
      <c r="M3313" s="17">
        <f>I3313*L3313</f>
        <v>35</v>
      </c>
    </row>
    <row r="3314" spans="1:13">
      <c r="A3314" s="23">
        <v>3313</v>
      </c>
      <c r="B3314" s="9">
        <v>9787517090595</v>
      </c>
      <c r="C3314" s="10" t="s">
        <v>7017</v>
      </c>
      <c r="D3314" s="10"/>
      <c r="E3314" s="10"/>
      <c r="F3314" s="10"/>
      <c r="G3314" s="10"/>
      <c r="H3314" s="10" t="s">
        <v>7018</v>
      </c>
      <c r="I3314" s="3">
        <v>79</v>
      </c>
      <c r="J3314" s="10" t="s">
        <v>158</v>
      </c>
      <c r="K3314" s="10" t="s">
        <v>593</v>
      </c>
      <c r="L3314" s="10">
        <v>1</v>
      </c>
      <c r="M3314" s="17">
        <f>I3314*L3314</f>
        <v>79</v>
      </c>
    </row>
    <row r="3315" spans="1:13">
      <c r="A3315" s="23">
        <v>3314</v>
      </c>
      <c r="B3315" s="9">
        <v>9787518068968</v>
      </c>
      <c r="C3315" s="10" t="s">
        <v>7019</v>
      </c>
      <c r="D3315" s="10"/>
      <c r="E3315" s="10"/>
      <c r="F3315" s="10"/>
      <c r="G3315" s="10"/>
      <c r="H3315" s="10" t="s">
        <v>7020</v>
      </c>
      <c r="I3315" s="3">
        <v>68</v>
      </c>
      <c r="J3315" s="10" t="s">
        <v>286</v>
      </c>
      <c r="K3315" s="10" t="s">
        <v>19</v>
      </c>
      <c r="L3315" s="10">
        <v>1</v>
      </c>
      <c r="M3315" s="17">
        <f>I3315*L3315</f>
        <v>68</v>
      </c>
    </row>
    <row r="3316" spans="1:13">
      <c r="A3316" s="23">
        <v>3315</v>
      </c>
      <c r="B3316" s="1">
        <v>9787302563051</v>
      </c>
      <c r="C3316" s="10" t="s">
        <v>7021</v>
      </c>
      <c r="D3316" s="10"/>
      <c r="E3316" s="10"/>
      <c r="F3316" s="10"/>
      <c r="G3316" s="10"/>
      <c r="H3316" s="10" t="s">
        <v>7022</v>
      </c>
      <c r="I3316" s="3">
        <v>79</v>
      </c>
      <c r="J3316" s="10" t="s">
        <v>41</v>
      </c>
      <c r="K3316" s="10">
        <v>2020.11</v>
      </c>
      <c r="L3316" s="10">
        <v>1</v>
      </c>
      <c r="M3316" s="17">
        <f>I3316*L3316</f>
        <v>79</v>
      </c>
    </row>
    <row r="3317" spans="1:13">
      <c r="A3317" s="23">
        <v>3316</v>
      </c>
      <c r="B3317" s="9">
        <v>9787518075676</v>
      </c>
      <c r="C3317" s="10" t="s">
        <v>7023</v>
      </c>
      <c r="D3317" s="10"/>
      <c r="E3317" s="10"/>
      <c r="F3317" s="10"/>
      <c r="G3317" s="10"/>
      <c r="H3317" s="10" t="s">
        <v>7024</v>
      </c>
      <c r="I3317" s="3">
        <v>60</v>
      </c>
      <c r="J3317" s="10" t="s">
        <v>286</v>
      </c>
      <c r="K3317" s="10" t="s">
        <v>59</v>
      </c>
      <c r="L3317" s="10">
        <v>1</v>
      </c>
      <c r="M3317" s="17">
        <f>I3317*L3317</f>
        <v>60</v>
      </c>
    </row>
    <row r="3318" spans="1:13">
      <c r="A3318" s="23">
        <v>3317</v>
      </c>
      <c r="B3318" s="7">
        <v>9787121385469</v>
      </c>
      <c r="C3318" s="10" t="s">
        <v>7025</v>
      </c>
      <c r="D3318" s="8"/>
      <c r="E3318" s="8"/>
      <c r="F3318" s="8"/>
      <c r="G3318" s="8"/>
      <c r="H3318" s="8" t="s">
        <v>7026</v>
      </c>
      <c r="I3318" s="12">
        <v>54</v>
      </c>
      <c r="J3318" s="8" t="s">
        <v>99</v>
      </c>
      <c r="K3318" s="8" t="s">
        <v>29</v>
      </c>
      <c r="L3318" s="8">
        <v>1</v>
      </c>
      <c r="M3318" s="17">
        <f>I3318*L3318</f>
        <v>54</v>
      </c>
    </row>
    <row r="3319" spans="1:13">
      <c r="A3319" s="23">
        <v>3318</v>
      </c>
      <c r="B3319" s="9">
        <v>9787811421897</v>
      </c>
      <c r="C3319" s="10" t="s">
        <v>7025</v>
      </c>
      <c r="D3319" s="18" t="s">
        <v>7027</v>
      </c>
      <c r="E3319" s="10"/>
      <c r="F3319" s="10"/>
      <c r="G3319" s="10"/>
      <c r="H3319" s="10" t="s">
        <v>7028</v>
      </c>
      <c r="I3319" s="3">
        <v>59</v>
      </c>
      <c r="J3319" s="10" t="s">
        <v>382</v>
      </c>
      <c r="K3319" s="10" t="s">
        <v>34</v>
      </c>
      <c r="L3319" s="10">
        <v>2</v>
      </c>
      <c r="M3319" s="17">
        <f>I3319*L3319</f>
        <v>118</v>
      </c>
    </row>
    <row r="3320" spans="1:13">
      <c r="A3320" s="23">
        <v>3319</v>
      </c>
      <c r="B3320" s="9">
        <v>9787302561668</v>
      </c>
      <c r="C3320" s="10" t="s">
        <v>7029</v>
      </c>
      <c r="D3320" s="10"/>
      <c r="E3320" s="10"/>
      <c r="F3320" s="10"/>
      <c r="G3320" s="10"/>
      <c r="H3320" s="10" t="s">
        <v>7030</v>
      </c>
      <c r="I3320" s="3">
        <v>79</v>
      </c>
      <c r="J3320" s="10" t="s">
        <v>41</v>
      </c>
      <c r="K3320" s="10" t="s">
        <v>25</v>
      </c>
      <c r="L3320" s="10">
        <v>1</v>
      </c>
      <c r="M3320" s="17">
        <f>I3320*L3320</f>
        <v>79</v>
      </c>
    </row>
    <row r="3321" spans="1:13">
      <c r="A3321" s="23">
        <v>3320</v>
      </c>
      <c r="B3321" s="1">
        <v>9787111666578</v>
      </c>
      <c r="C3321" s="10" t="s">
        <v>7031</v>
      </c>
      <c r="D3321" s="10" t="s">
        <v>87</v>
      </c>
      <c r="E3321" s="10" t="s">
        <v>87</v>
      </c>
      <c r="F3321" s="10" t="s">
        <v>87</v>
      </c>
      <c r="G3321" s="10"/>
      <c r="H3321" s="10" t="s">
        <v>7032</v>
      </c>
      <c r="I3321" s="3">
        <v>59</v>
      </c>
      <c r="J3321" s="10" t="s">
        <v>14</v>
      </c>
      <c r="K3321" s="10">
        <v>2020.12</v>
      </c>
      <c r="L3321" s="8">
        <v>1</v>
      </c>
      <c r="M3321" s="17">
        <f>I3321*L3321</f>
        <v>59</v>
      </c>
    </row>
    <row r="3322" spans="1:13">
      <c r="A3322" s="23">
        <v>3321</v>
      </c>
      <c r="B3322" s="7">
        <v>9787122359735</v>
      </c>
      <c r="C3322" s="10" t="s">
        <v>7033</v>
      </c>
      <c r="D3322" s="8"/>
      <c r="E3322" s="8"/>
      <c r="F3322" s="8"/>
      <c r="G3322" s="8"/>
      <c r="H3322" s="8" t="s">
        <v>7034</v>
      </c>
      <c r="I3322" s="12">
        <v>48</v>
      </c>
      <c r="J3322" s="8" t="s">
        <v>28</v>
      </c>
      <c r="K3322" s="8" t="s">
        <v>46</v>
      </c>
      <c r="L3322" s="10">
        <v>1</v>
      </c>
      <c r="M3322" s="17">
        <f>I3322*L3322</f>
        <v>48</v>
      </c>
    </row>
    <row r="3323" spans="1:13">
      <c r="A3323" s="23">
        <v>3322</v>
      </c>
      <c r="B3323" s="1">
        <v>9787121410987</v>
      </c>
      <c r="C3323" s="10" t="s">
        <v>7035</v>
      </c>
      <c r="D3323" s="10" t="s">
        <v>87</v>
      </c>
      <c r="E3323" s="10" t="s">
        <v>87</v>
      </c>
      <c r="F3323" s="10" t="s">
        <v>87</v>
      </c>
      <c r="G3323" s="10"/>
      <c r="H3323" s="10" t="s">
        <v>7036</v>
      </c>
      <c r="I3323" s="3">
        <v>55</v>
      </c>
      <c r="J3323" s="10" t="s">
        <v>99</v>
      </c>
      <c r="K3323" s="10">
        <v>2021.05</v>
      </c>
      <c r="L3323" s="8">
        <v>2</v>
      </c>
      <c r="M3323" s="17">
        <f>I3323*L3323</f>
        <v>110</v>
      </c>
    </row>
    <row r="3324" spans="1:13">
      <c r="A3324" s="23">
        <v>3323</v>
      </c>
      <c r="B3324" s="1">
        <v>9787113272364</v>
      </c>
      <c r="C3324" s="10" t="s">
        <v>7037</v>
      </c>
      <c r="D3324" s="10"/>
      <c r="E3324" s="10"/>
      <c r="F3324" s="10"/>
      <c r="G3324" s="10"/>
      <c r="H3324" s="10" t="s">
        <v>7038</v>
      </c>
      <c r="I3324" s="3">
        <v>49.8</v>
      </c>
      <c r="J3324" s="10" t="s">
        <v>385</v>
      </c>
      <c r="K3324" s="19" t="s">
        <v>11993</v>
      </c>
      <c r="L3324" s="10">
        <v>1</v>
      </c>
      <c r="M3324" s="17">
        <f>I3324*L3324</f>
        <v>49.8</v>
      </c>
    </row>
    <row r="3325" spans="1:13">
      <c r="A3325" s="23">
        <v>3324</v>
      </c>
      <c r="B3325" s="7">
        <v>9787115554901</v>
      </c>
      <c r="C3325" s="10" t="s">
        <v>7039</v>
      </c>
      <c r="D3325" s="8"/>
      <c r="E3325" s="8"/>
      <c r="F3325" s="8"/>
      <c r="G3325" s="8"/>
      <c r="H3325" s="8" t="s">
        <v>7040</v>
      </c>
      <c r="I3325" s="12">
        <v>109</v>
      </c>
      <c r="J3325" s="8" t="s">
        <v>168</v>
      </c>
      <c r="K3325" s="8" t="s">
        <v>29</v>
      </c>
      <c r="L3325" s="10">
        <v>1</v>
      </c>
      <c r="M3325" s="17">
        <f>I3325*L3325</f>
        <v>109</v>
      </c>
    </row>
    <row r="3326" spans="1:13">
      <c r="A3326" s="23">
        <v>3325</v>
      </c>
      <c r="B3326" s="1">
        <v>9787111659921</v>
      </c>
      <c r="C3326" s="2" t="s">
        <v>7041</v>
      </c>
      <c r="D3326" s="2"/>
      <c r="E3326" s="2"/>
      <c r="F3326" s="2"/>
      <c r="G3326" s="2"/>
      <c r="H3326" s="2" t="s">
        <v>7042</v>
      </c>
      <c r="I3326" s="3">
        <v>109</v>
      </c>
      <c r="J3326" s="2" t="s">
        <v>14</v>
      </c>
      <c r="K3326" s="2" t="s">
        <v>59</v>
      </c>
      <c r="L3326" s="8">
        <v>2</v>
      </c>
      <c r="M3326" s="17">
        <f>I3326*L3326</f>
        <v>218</v>
      </c>
    </row>
    <row r="3327" spans="1:13">
      <c r="A3327" s="23">
        <v>3326</v>
      </c>
      <c r="B3327" s="7">
        <v>9787302567202</v>
      </c>
      <c r="C3327" s="10" t="s">
        <v>7043</v>
      </c>
      <c r="D3327" s="8"/>
      <c r="E3327" s="8"/>
      <c r="F3327" s="8"/>
      <c r="G3327" s="8"/>
      <c r="H3327" s="8" t="s">
        <v>7044</v>
      </c>
      <c r="I3327" s="12">
        <v>69</v>
      </c>
      <c r="J3327" s="8" t="s">
        <v>41</v>
      </c>
      <c r="K3327" s="8" t="s">
        <v>29</v>
      </c>
      <c r="L3327" s="10">
        <v>1</v>
      </c>
      <c r="M3327" s="17">
        <f>I3327*L3327</f>
        <v>69</v>
      </c>
    </row>
    <row r="3328" spans="1:13">
      <c r="A3328" s="23">
        <v>3327</v>
      </c>
      <c r="B3328" s="7">
        <v>9787111665571</v>
      </c>
      <c r="C3328" s="10" t="s">
        <v>7045</v>
      </c>
      <c r="D3328" s="8"/>
      <c r="E3328" s="8"/>
      <c r="F3328" s="8"/>
      <c r="G3328" s="8"/>
      <c r="H3328" s="8" t="s">
        <v>6336</v>
      </c>
      <c r="I3328" s="12">
        <v>119</v>
      </c>
      <c r="J3328" s="8" t="s">
        <v>14</v>
      </c>
      <c r="K3328" s="8" t="s">
        <v>25</v>
      </c>
      <c r="L3328" s="10">
        <v>2</v>
      </c>
      <c r="M3328" s="17">
        <f>I3328*L3328</f>
        <v>238</v>
      </c>
    </row>
    <row r="3329" spans="1:13">
      <c r="A3329" s="23">
        <v>3328</v>
      </c>
      <c r="B3329" s="7">
        <v>9787121398964</v>
      </c>
      <c r="C3329" s="10" t="s">
        <v>7046</v>
      </c>
      <c r="D3329" s="8"/>
      <c r="E3329" s="8"/>
      <c r="F3329" s="8"/>
      <c r="G3329" s="8"/>
      <c r="H3329" s="8" t="s">
        <v>7047</v>
      </c>
      <c r="I3329" s="12">
        <v>49</v>
      </c>
      <c r="J3329" s="8" t="s">
        <v>99</v>
      </c>
      <c r="K3329" s="8" t="s">
        <v>19</v>
      </c>
      <c r="L3329" s="8">
        <v>2</v>
      </c>
      <c r="M3329" s="17">
        <f>I3329*L3329</f>
        <v>98</v>
      </c>
    </row>
    <row r="3330" spans="1:13">
      <c r="A3330" s="23">
        <v>3329</v>
      </c>
      <c r="B3330" s="7">
        <v>9787115448064</v>
      </c>
      <c r="C3330" s="10" t="s">
        <v>7048</v>
      </c>
      <c r="D3330" s="8"/>
      <c r="E3330" s="8"/>
      <c r="F3330" s="8"/>
      <c r="G3330" s="8"/>
      <c r="H3330" s="8" t="s">
        <v>7049</v>
      </c>
      <c r="I3330" s="12">
        <v>69</v>
      </c>
      <c r="J3330" s="8" t="s">
        <v>168</v>
      </c>
      <c r="K3330" s="8" t="s">
        <v>34</v>
      </c>
      <c r="L3330" s="10">
        <v>1</v>
      </c>
      <c r="M3330" s="17">
        <f>I3330*L3330</f>
        <v>69</v>
      </c>
    </row>
    <row r="3331" spans="1:13">
      <c r="A3331" s="23">
        <v>3330</v>
      </c>
      <c r="B3331" s="9">
        <v>9787030673749</v>
      </c>
      <c r="C3331" s="10" t="s">
        <v>7050</v>
      </c>
      <c r="D3331" s="10"/>
      <c r="E3331" s="10"/>
      <c r="F3331" s="10"/>
      <c r="G3331" s="10"/>
      <c r="H3331" s="10" t="s">
        <v>7051</v>
      </c>
      <c r="I3331" s="3">
        <v>88</v>
      </c>
      <c r="J3331" s="10" t="s">
        <v>66</v>
      </c>
      <c r="K3331" s="10" t="s">
        <v>213</v>
      </c>
      <c r="L3331" s="10">
        <v>2</v>
      </c>
      <c r="M3331" s="17">
        <f>I3331*L3331</f>
        <v>176</v>
      </c>
    </row>
    <row r="3332" spans="1:13">
      <c r="A3332" s="23">
        <v>3331</v>
      </c>
      <c r="B3332" s="7">
        <v>9787121399732</v>
      </c>
      <c r="C3332" s="10" t="s">
        <v>7052</v>
      </c>
      <c r="D3332" s="8"/>
      <c r="E3332" s="8"/>
      <c r="F3332" s="8"/>
      <c r="G3332" s="8"/>
      <c r="H3332" s="8" t="s">
        <v>7053</v>
      </c>
      <c r="I3332" s="12">
        <v>106</v>
      </c>
      <c r="J3332" s="8" t="s">
        <v>99</v>
      </c>
      <c r="K3332" s="8" t="s">
        <v>29</v>
      </c>
      <c r="L3332" s="8">
        <v>2</v>
      </c>
      <c r="M3332" s="17">
        <f>I3332*L3332</f>
        <v>212</v>
      </c>
    </row>
    <row r="3333" spans="1:13">
      <c r="A3333" s="23">
        <v>3332</v>
      </c>
      <c r="B3333" s="9">
        <v>9787121408601</v>
      </c>
      <c r="C3333" s="10" t="s">
        <v>7054</v>
      </c>
      <c r="D3333" s="10"/>
      <c r="E3333" s="10"/>
      <c r="F3333" s="10"/>
      <c r="G3333" s="10"/>
      <c r="H3333" s="10" t="s">
        <v>7055</v>
      </c>
      <c r="I3333" s="3">
        <v>95</v>
      </c>
      <c r="J3333" s="10" t="s">
        <v>99</v>
      </c>
      <c r="K3333" s="10" t="s">
        <v>335</v>
      </c>
      <c r="L3333" s="8">
        <v>2</v>
      </c>
      <c r="M3333" s="17">
        <f>I3333*L3333</f>
        <v>190</v>
      </c>
    </row>
    <row r="3334" spans="1:13">
      <c r="A3334" s="23">
        <v>3333</v>
      </c>
      <c r="B3334" s="7">
        <v>9787111662693</v>
      </c>
      <c r="C3334" s="10" t="s">
        <v>7056</v>
      </c>
      <c r="D3334" s="8"/>
      <c r="E3334" s="8"/>
      <c r="F3334" s="8"/>
      <c r="G3334" s="8"/>
      <c r="H3334" s="8" t="s">
        <v>7057</v>
      </c>
      <c r="I3334" s="12">
        <v>89</v>
      </c>
      <c r="J3334" s="8" t="s">
        <v>14</v>
      </c>
      <c r="K3334" s="8" t="s">
        <v>46</v>
      </c>
      <c r="L3334" s="10">
        <v>2</v>
      </c>
      <c r="M3334" s="17">
        <f>I3334*L3334</f>
        <v>178</v>
      </c>
    </row>
    <row r="3335" spans="1:13">
      <c r="A3335" s="23">
        <v>3334</v>
      </c>
      <c r="B3335" s="1">
        <v>9787115546791</v>
      </c>
      <c r="C3335" s="10" t="s">
        <v>7058</v>
      </c>
      <c r="D3335" s="10" t="s">
        <v>87</v>
      </c>
      <c r="E3335" s="10" t="s">
        <v>87</v>
      </c>
      <c r="F3335" s="10" t="s">
        <v>87</v>
      </c>
      <c r="G3335" s="10"/>
      <c r="H3335" s="10" t="s">
        <v>7059</v>
      </c>
      <c r="I3335" s="3">
        <v>99</v>
      </c>
      <c r="J3335" s="10" t="s">
        <v>168</v>
      </c>
      <c r="K3335" s="10">
        <v>2020.11</v>
      </c>
      <c r="L3335" s="10">
        <v>2</v>
      </c>
      <c r="M3335" s="17">
        <f>I3335*L3335</f>
        <v>198</v>
      </c>
    </row>
    <row r="3336" spans="1:13">
      <c r="A3336" s="23">
        <v>3335</v>
      </c>
      <c r="B3336" s="7">
        <v>9787111666561</v>
      </c>
      <c r="C3336" s="10" t="s">
        <v>7060</v>
      </c>
      <c r="D3336" s="8"/>
      <c r="E3336" s="8"/>
      <c r="F3336" s="8"/>
      <c r="G3336" s="8"/>
      <c r="H3336" s="8" t="s">
        <v>7061</v>
      </c>
      <c r="I3336" s="12">
        <v>79</v>
      </c>
      <c r="J3336" s="8" t="s">
        <v>14</v>
      </c>
      <c r="K3336" s="8" t="s">
        <v>25</v>
      </c>
      <c r="L3336" s="8">
        <v>2</v>
      </c>
      <c r="M3336" s="17">
        <f>I3336*L3336</f>
        <v>158</v>
      </c>
    </row>
    <row r="3337" spans="1:13">
      <c r="A3337" s="23">
        <v>3336</v>
      </c>
      <c r="B3337" s="1">
        <v>9787113270995</v>
      </c>
      <c r="C3337" s="10" t="s">
        <v>7062</v>
      </c>
      <c r="D3337" s="10"/>
      <c r="E3337" s="10"/>
      <c r="F3337" s="10"/>
      <c r="G3337" s="10"/>
      <c r="H3337" s="10" t="s">
        <v>7063</v>
      </c>
      <c r="I3337" s="3">
        <v>48</v>
      </c>
      <c r="J3337" s="10" t="s">
        <v>385</v>
      </c>
      <c r="K3337" s="19" t="s">
        <v>11967</v>
      </c>
      <c r="L3337" s="10">
        <v>1</v>
      </c>
      <c r="M3337" s="17">
        <f>I3337*L3337</f>
        <v>48</v>
      </c>
    </row>
    <row r="3338" spans="1:13">
      <c r="A3338" s="23">
        <v>3337</v>
      </c>
      <c r="B3338" s="9">
        <v>9787113274177</v>
      </c>
      <c r="C3338" s="10" t="s">
        <v>7064</v>
      </c>
      <c r="D3338" s="18" t="s">
        <v>7065</v>
      </c>
      <c r="E3338" s="10"/>
      <c r="F3338" s="10"/>
      <c r="G3338" s="10"/>
      <c r="H3338" s="10" t="s">
        <v>7066</v>
      </c>
      <c r="I3338" s="3">
        <v>69.8</v>
      </c>
      <c r="J3338" s="10" t="s">
        <v>221</v>
      </c>
      <c r="K3338" s="10" t="s">
        <v>34</v>
      </c>
      <c r="L3338" s="10">
        <v>1</v>
      </c>
      <c r="M3338" s="17">
        <f>I3338*L3338</f>
        <v>69.8</v>
      </c>
    </row>
    <row r="3339" spans="1:13">
      <c r="A3339" s="23">
        <v>3338</v>
      </c>
      <c r="B3339" s="9">
        <v>9787562548232</v>
      </c>
      <c r="C3339" s="10" t="s">
        <v>7067</v>
      </c>
      <c r="D3339" s="10" t="s">
        <v>756</v>
      </c>
      <c r="E3339" s="10"/>
      <c r="F3339" s="10"/>
      <c r="G3339" s="10"/>
      <c r="H3339" s="10" t="s">
        <v>7068</v>
      </c>
      <c r="I3339" s="3">
        <v>38</v>
      </c>
      <c r="J3339" s="10" t="s">
        <v>3250</v>
      </c>
      <c r="K3339" s="10" t="s">
        <v>25</v>
      </c>
      <c r="L3339" s="2">
        <v>1</v>
      </c>
      <c r="M3339" s="17">
        <f>I3339*L3339</f>
        <v>38</v>
      </c>
    </row>
    <row r="3340" spans="1:13">
      <c r="A3340" s="23">
        <v>3339</v>
      </c>
      <c r="B3340" s="9">
        <v>9787308210355</v>
      </c>
      <c r="C3340" s="10" t="s">
        <v>7069</v>
      </c>
      <c r="D3340" s="10"/>
      <c r="E3340" s="10"/>
      <c r="F3340" s="10"/>
      <c r="G3340" s="10"/>
      <c r="H3340" s="10" t="s">
        <v>7070</v>
      </c>
      <c r="I3340" s="3">
        <v>99</v>
      </c>
      <c r="J3340" s="10" t="s">
        <v>580</v>
      </c>
      <c r="K3340" s="10" t="s">
        <v>103</v>
      </c>
      <c r="L3340" s="10">
        <v>1</v>
      </c>
      <c r="M3340" s="17">
        <f>I3340*L3340</f>
        <v>99</v>
      </c>
    </row>
    <row r="3341" spans="1:13">
      <c r="A3341" s="23">
        <v>3340</v>
      </c>
      <c r="B3341" s="1">
        <v>9787564189747</v>
      </c>
      <c r="C3341" s="2" t="s">
        <v>7071</v>
      </c>
      <c r="D3341" s="2"/>
      <c r="E3341" s="2"/>
      <c r="F3341" s="2"/>
      <c r="G3341" s="2" t="s">
        <v>1920</v>
      </c>
      <c r="H3341" s="2" t="s">
        <v>7072</v>
      </c>
      <c r="I3341" s="3">
        <v>119</v>
      </c>
      <c r="J3341" s="2" t="s">
        <v>1509</v>
      </c>
      <c r="K3341" s="2" t="s">
        <v>59</v>
      </c>
      <c r="L3341" s="10">
        <v>1</v>
      </c>
      <c r="M3341" s="17">
        <f>I3341*L3341</f>
        <v>119</v>
      </c>
    </row>
    <row r="3342" spans="1:13">
      <c r="A3342" s="23">
        <v>3341</v>
      </c>
      <c r="B3342" s="7">
        <v>9787111666295</v>
      </c>
      <c r="C3342" s="10" t="s">
        <v>7073</v>
      </c>
      <c r="D3342" s="8"/>
      <c r="E3342" s="8"/>
      <c r="F3342" s="8"/>
      <c r="G3342" s="8"/>
      <c r="H3342" s="8" t="s">
        <v>7074</v>
      </c>
      <c r="I3342" s="12">
        <v>59</v>
      </c>
      <c r="J3342" s="8" t="s">
        <v>14</v>
      </c>
      <c r="K3342" s="8" t="s">
        <v>19</v>
      </c>
      <c r="L3342" s="10">
        <v>2</v>
      </c>
      <c r="M3342" s="17">
        <f>I3342*L3342</f>
        <v>118</v>
      </c>
    </row>
    <row r="3343" spans="1:13">
      <c r="A3343" s="23">
        <v>3342</v>
      </c>
      <c r="B3343" s="9">
        <v>9787312049132</v>
      </c>
      <c r="C3343" s="10" t="s">
        <v>7075</v>
      </c>
      <c r="D3343" s="18" t="s">
        <v>7076</v>
      </c>
      <c r="E3343" s="10"/>
      <c r="F3343" s="10"/>
      <c r="G3343" s="10"/>
      <c r="H3343" s="10" t="s">
        <v>7077</v>
      </c>
      <c r="I3343" s="3">
        <v>99</v>
      </c>
      <c r="J3343" s="10" t="s">
        <v>33</v>
      </c>
      <c r="K3343" s="10" t="s">
        <v>15</v>
      </c>
      <c r="L3343" s="10">
        <v>1</v>
      </c>
      <c r="M3343" s="17">
        <f>I3343*L3343</f>
        <v>99</v>
      </c>
    </row>
    <row r="3344" spans="1:13">
      <c r="A3344" s="23">
        <v>3343</v>
      </c>
      <c r="B3344" s="7">
        <v>9787115548382</v>
      </c>
      <c r="C3344" s="10" t="s">
        <v>7078</v>
      </c>
      <c r="D3344" s="8"/>
      <c r="E3344" s="8"/>
      <c r="F3344" s="8"/>
      <c r="G3344" s="8"/>
      <c r="H3344" s="8" t="s">
        <v>7079</v>
      </c>
      <c r="I3344" s="12">
        <v>79.8</v>
      </c>
      <c r="J3344" s="8" t="s">
        <v>168</v>
      </c>
      <c r="K3344" s="8" t="s">
        <v>67</v>
      </c>
      <c r="L3344" s="10">
        <v>2</v>
      </c>
      <c r="M3344" s="17">
        <f>I3344*L3344</f>
        <v>159.6</v>
      </c>
    </row>
    <row r="3345" spans="1:13">
      <c r="A3345" s="23">
        <v>3344</v>
      </c>
      <c r="B3345" s="1">
        <v>9787030649904</v>
      </c>
      <c r="C3345" s="2" t="s">
        <v>7080</v>
      </c>
      <c r="D3345" s="2"/>
      <c r="E3345" s="2"/>
      <c r="F3345" s="2"/>
      <c r="G3345" s="2"/>
      <c r="H3345" s="2" t="s">
        <v>7081</v>
      </c>
      <c r="I3345" s="3">
        <v>198</v>
      </c>
      <c r="J3345" s="2" t="s">
        <v>66</v>
      </c>
      <c r="K3345" s="2" t="s">
        <v>327</v>
      </c>
      <c r="L3345" s="10">
        <v>1</v>
      </c>
      <c r="M3345" s="17">
        <f>I3345*L3345</f>
        <v>198</v>
      </c>
    </row>
    <row r="3346" spans="1:13">
      <c r="A3346" s="23">
        <v>3345</v>
      </c>
      <c r="B3346" s="7">
        <v>9787121386572</v>
      </c>
      <c r="C3346" s="10" t="s">
        <v>7082</v>
      </c>
      <c r="D3346" s="8"/>
      <c r="E3346" s="8"/>
      <c r="F3346" s="8"/>
      <c r="G3346" s="8"/>
      <c r="H3346" s="8" t="s">
        <v>7083</v>
      </c>
      <c r="I3346" s="12">
        <v>108</v>
      </c>
      <c r="J3346" s="8" t="s">
        <v>99</v>
      </c>
      <c r="K3346" s="8" t="s">
        <v>46</v>
      </c>
      <c r="L3346" s="8">
        <v>2</v>
      </c>
      <c r="M3346" s="17">
        <f>I3346*L3346</f>
        <v>216</v>
      </c>
    </row>
    <row r="3347" spans="1:13">
      <c r="A3347" s="23">
        <v>3346</v>
      </c>
      <c r="B3347" s="1">
        <v>9787568269551</v>
      </c>
      <c r="C3347" s="2" t="s">
        <v>7084</v>
      </c>
      <c r="D3347" s="2"/>
      <c r="E3347" s="2"/>
      <c r="F3347" s="2"/>
      <c r="G3347" s="2"/>
      <c r="H3347" s="2" t="s">
        <v>7085</v>
      </c>
      <c r="I3347" s="3">
        <v>46</v>
      </c>
      <c r="J3347" s="2" t="s">
        <v>85</v>
      </c>
      <c r="K3347" s="2" t="s">
        <v>229</v>
      </c>
      <c r="L3347" s="2">
        <v>2</v>
      </c>
      <c r="M3347" s="17">
        <f>I3347*L3347</f>
        <v>92</v>
      </c>
    </row>
    <row r="3348" spans="1:13">
      <c r="A3348" s="23">
        <v>3347</v>
      </c>
      <c r="B3348" s="9">
        <v>9787568526067</v>
      </c>
      <c r="C3348" s="10" t="s">
        <v>5207</v>
      </c>
      <c r="D3348" s="10"/>
      <c r="E3348" s="10"/>
      <c r="F3348" s="10"/>
      <c r="G3348" s="10"/>
      <c r="H3348" s="10" t="s">
        <v>7086</v>
      </c>
      <c r="I3348" s="3">
        <v>44.8</v>
      </c>
      <c r="J3348" s="10" t="s">
        <v>2341</v>
      </c>
      <c r="K3348" s="10" t="s">
        <v>46</v>
      </c>
      <c r="L3348" s="10">
        <v>1</v>
      </c>
      <c r="M3348" s="17">
        <f>I3348*L3348</f>
        <v>44.8</v>
      </c>
    </row>
    <row r="3349" spans="1:13">
      <c r="A3349" s="23">
        <v>3348</v>
      </c>
      <c r="B3349" s="7">
        <v>9787302570431</v>
      </c>
      <c r="C3349" s="10" t="s">
        <v>7087</v>
      </c>
      <c r="D3349" s="8"/>
      <c r="E3349" s="8"/>
      <c r="F3349" s="8"/>
      <c r="G3349" s="8"/>
      <c r="H3349" s="8" t="s">
        <v>4053</v>
      </c>
      <c r="I3349" s="12">
        <v>69</v>
      </c>
      <c r="J3349" s="8" t="s">
        <v>41</v>
      </c>
      <c r="K3349" s="8" t="s">
        <v>83</v>
      </c>
      <c r="L3349" s="10">
        <v>1</v>
      </c>
      <c r="M3349" s="17">
        <f>I3349*L3349</f>
        <v>69</v>
      </c>
    </row>
    <row r="3350" spans="1:13">
      <c r="A3350" s="23">
        <v>3349</v>
      </c>
      <c r="B3350" s="9">
        <v>9787030673381</v>
      </c>
      <c r="C3350" s="10" t="s">
        <v>7088</v>
      </c>
      <c r="D3350" s="10"/>
      <c r="E3350" s="10"/>
      <c r="F3350" s="10"/>
      <c r="G3350" s="10"/>
      <c r="H3350" s="10" t="s">
        <v>7089</v>
      </c>
      <c r="I3350" s="3">
        <v>128</v>
      </c>
      <c r="J3350" s="10" t="s">
        <v>66</v>
      </c>
      <c r="K3350" s="10" t="s">
        <v>213</v>
      </c>
      <c r="L3350" s="8">
        <v>2</v>
      </c>
      <c r="M3350" s="17">
        <f>I3350*L3350</f>
        <v>256</v>
      </c>
    </row>
    <row r="3351" spans="1:13">
      <c r="A3351" s="23">
        <v>3350</v>
      </c>
      <c r="B3351" s="9">
        <v>9787115564887</v>
      </c>
      <c r="C3351" s="10" t="s">
        <v>7090</v>
      </c>
      <c r="D3351" s="10"/>
      <c r="E3351" s="10"/>
      <c r="F3351" s="18" t="s">
        <v>7091</v>
      </c>
      <c r="G3351" s="10"/>
      <c r="H3351" s="10" t="s">
        <v>7092</v>
      </c>
      <c r="I3351" s="3">
        <v>39.9</v>
      </c>
      <c r="J3351" s="10" t="s">
        <v>168</v>
      </c>
      <c r="K3351" s="10" t="s">
        <v>443</v>
      </c>
      <c r="L3351" s="10">
        <v>1</v>
      </c>
      <c r="M3351" s="17">
        <f>I3351*L3351</f>
        <v>39.9</v>
      </c>
    </row>
    <row r="3352" spans="1:13">
      <c r="A3352" s="23">
        <v>3351</v>
      </c>
      <c r="B3352" s="9">
        <v>9787115564894</v>
      </c>
      <c r="C3352" s="10" t="s">
        <v>7090</v>
      </c>
      <c r="D3352" s="10"/>
      <c r="E3352" s="10"/>
      <c r="F3352" s="18" t="s">
        <v>7093</v>
      </c>
      <c r="G3352" s="10"/>
      <c r="H3352" s="10" t="s">
        <v>7094</v>
      </c>
      <c r="I3352" s="3">
        <v>39.9</v>
      </c>
      <c r="J3352" s="10" t="s">
        <v>168</v>
      </c>
      <c r="K3352" s="10" t="s">
        <v>443</v>
      </c>
      <c r="L3352" s="10">
        <v>1</v>
      </c>
      <c r="M3352" s="17">
        <f>I3352*L3352</f>
        <v>39.9</v>
      </c>
    </row>
    <row r="3353" spans="1:13">
      <c r="A3353" s="23">
        <v>3352</v>
      </c>
      <c r="B3353" s="1">
        <v>9787519845988</v>
      </c>
      <c r="C3353" s="2" t="s">
        <v>7095</v>
      </c>
      <c r="D3353" s="2"/>
      <c r="E3353" s="2"/>
      <c r="F3353" s="2"/>
      <c r="G3353" s="2"/>
      <c r="H3353" s="2" t="s">
        <v>7096</v>
      </c>
      <c r="I3353" s="3">
        <v>68</v>
      </c>
      <c r="J3353" s="2" t="s">
        <v>132</v>
      </c>
      <c r="K3353" s="2" t="s">
        <v>71</v>
      </c>
      <c r="L3353" s="10">
        <v>2</v>
      </c>
      <c r="M3353" s="17">
        <f>I3353*L3353</f>
        <v>136</v>
      </c>
    </row>
    <row r="3354" spans="1:13">
      <c r="A3354" s="23">
        <v>3353</v>
      </c>
      <c r="B3354" s="1">
        <v>9787302551942</v>
      </c>
      <c r="C3354" s="2" t="s">
        <v>7097</v>
      </c>
      <c r="D3354" s="2"/>
      <c r="E3354" s="2"/>
      <c r="F3354" s="2"/>
      <c r="G3354" s="2"/>
      <c r="H3354" s="2" t="s">
        <v>7098</v>
      </c>
      <c r="I3354" s="3">
        <v>198</v>
      </c>
      <c r="J3354" s="2" t="s">
        <v>41</v>
      </c>
      <c r="K3354" s="2" t="s">
        <v>229</v>
      </c>
      <c r="L3354" s="10">
        <v>2</v>
      </c>
      <c r="M3354" s="17">
        <f>I3354*L3354</f>
        <v>396</v>
      </c>
    </row>
    <row r="3355" spans="1:13">
      <c r="A3355" s="23">
        <v>3354</v>
      </c>
      <c r="B3355" s="9">
        <v>9787568414272</v>
      </c>
      <c r="C3355" s="10" t="s">
        <v>7099</v>
      </c>
      <c r="D3355" s="10"/>
      <c r="E3355" s="10"/>
      <c r="F3355" s="10"/>
      <c r="G3355" s="10"/>
      <c r="H3355" s="10" t="s">
        <v>7100</v>
      </c>
      <c r="I3355" s="3">
        <v>48</v>
      </c>
      <c r="J3355" s="10" t="s">
        <v>568</v>
      </c>
      <c r="K3355" s="10" t="s">
        <v>19</v>
      </c>
      <c r="L3355" s="10">
        <v>2</v>
      </c>
      <c r="M3355" s="17">
        <f>I3355*L3355</f>
        <v>96</v>
      </c>
    </row>
    <row r="3356" spans="1:13">
      <c r="A3356" s="23">
        <v>3355</v>
      </c>
      <c r="B3356" s="7">
        <v>9787115547644</v>
      </c>
      <c r="C3356" s="10" t="s">
        <v>7101</v>
      </c>
      <c r="D3356" s="8"/>
      <c r="E3356" s="8"/>
      <c r="F3356" s="8"/>
      <c r="G3356" s="8"/>
      <c r="H3356" s="8" t="s">
        <v>7102</v>
      </c>
      <c r="I3356" s="12">
        <v>99</v>
      </c>
      <c r="J3356" s="8" t="s">
        <v>168</v>
      </c>
      <c r="K3356" s="8" t="s">
        <v>25</v>
      </c>
      <c r="L3356" s="10">
        <v>2</v>
      </c>
      <c r="M3356" s="17">
        <f>I3356*L3356</f>
        <v>198</v>
      </c>
    </row>
    <row r="3357" spans="1:13">
      <c r="A3357" s="23">
        <v>3356</v>
      </c>
      <c r="B3357" s="1">
        <v>9787111660149</v>
      </c>
      <c r="C3357" s="2" t="s">
        <v>7103</v>
      </c>
      <c r="D3357" s="2"/>
      <c r="E3357" s="2"/>
      <c r="F3357" s="2"/>
      <c r="G3357" s="2"/>
      <c r="H3357" s="2" t="s">
        <v>7104</v>
      </c>
      <c r="I3357" s="3">
        <v>59.9</v>
      </c>
      <c r="J3357" s="2" t="s">
        <v>14</v>
      </c>
      <c r="K3357" s="2" t="s">
        <v>59</v>
      </c>
      <c r="L3357" s="8">
        <v>2</v>
      </c>
      <c r="M3357" s="17">
        <f>I3357*L3357</f>
        <v>119.8</v>
      </c>
    </row>
    <row r="3358" spans="1:13">
      <c r="A3358" s="23">
        <v>3357</v>
      </c>
      <c r="B3358" s="1">
        <v>9787030652164</v>
      </c>
      <c r="C3358" s="2" t="s">
        <v>7105</v>
      </c>
      <c r="D3358" s="2"/>
      <c r="E3358" s="2"/>
      <c r="F3358" s="2"/>
      <c r="G3358" s="2"/>
      <c r="H3358" s="2" t="s">
        <v>7106</v>
      </c>
      <c r="I3358" s="3">
        <v>129</v>
      </c>
      <c r="J3358" s="2" t="s">
        <v>66</v>
      </c>
      <c r="K3358" s="2" t="s">
        <v>71</v>
      </c>
      <c r="L3358" s="10">
        <v>2</v>
      </c>
      <c r="M3358" s="17">
        <f>I3358*L3358</f>
        <v>258</v>
      </c>
    </row>
    <row r="3359" spans="1:13">
      <c r="A3359" s="23">
        <v>3358</v>
      </c>
      <c r="B3359" s="9">
        <v>9787518077212</v>
      </c>
      <c r="C3359" s="10" t="s">
        <v>7107</v>
      </c>
      <c r="D3359" s="10"/>
      <c r="E3359" s="10"/>
      <c r="F3359" s="10"/>
      <c r="G3359" s="10"/>
      <c r="H3359" s="10" t="s">
        <v>7108</v>
      </c>
      <c r="I3359" s="3">
        <v>58</v>
      </c>
      <c r="J3359" s="10" t="s">
        <v>286</v>
      </c>
      <c r="K3359" s="10" t="s">
        <v>46</v>
      </c>
      <c r="L3359" s="10">
        <v>1</v>
      </c>
      <c r="M3359" s="17">
        <f>I3359*L3359</f>
        <v>58</v>
      </c>
    </row>
    <row r="3360" spans="1:13">
      <c r="A3360" s="23">
        <v>3359</v>
      </c>
      <c r="B3360" s="7">
        <v>9787121402494</v>
      </c>
      <c r="C3360" s="10" t="s">
        <v>7109</v>
      </c>
      <c r="D3360" s="8"/>
      <c r="E3360" s="8"/>
      <c r="F3360" s="8"/>
      <c r="G3360" s="8"/>
      <c r="H3360" s="8" t="s">
        <v>7110</v>
      </c>
      <c r="I3360" s="12">
        <v>79</v>
      </c>
      <c r="J3360" s="8" t="s">
        <v>99</v>
      </c>
      <c r="K3360" s="8" t="s">
        <v>29</v>
      </c>
      <c r="L3360" s="8">
        <v>2</v>
      </c>
      <c r="M3360" s="17">
        <f>I3360*L3360</f>
        <v>158</v>
      </c>
    </row>
    <row r="3361" spans="1:13">
      <c r="A3361" s="23">
        <v>3360</v>
      </c>
      <c r="B3361" s="1">
        <v>9787030597861</v>
      </c>
      <c r="C3361" s="10" t="s">
        <v>7111</v>
      </c>
      <c r="D3361" s="10" t="s">
        <v>87</v>
      </c>
      <c r="E3361" s="10" t="s">
        <v>87</v>
      </c>
      <c r="F3361" s="10" t="s">
        <v>87</v>
      </c>
      <c r="G3361" s="10"/>
      <c r="H3361" s="10" t="s">
        <v>7112</v>
      </c>
      <c r="I3361" s="3">
        <v>68</v>
      </c>
      <c r="J3361" s="10" t="s">
        <v>66</v>
      </c>
      <c r="K3361" s="10">
        <v>2020.09</v>
      </c>
      <c r="L3361" s="10">
        <v>1</v>
      </c>
      <c r="M3361" s="17">
        <f>I3361*L3361</f>
        <v>68</v>
      </c>
    </row>
    <row r="3362" spans="1:13">
      <c r="A3362" s="23">
        <v>3361</v>
      </c>
      <c r="B3362" s="1">
        <v>9787121409998</v>
      </c>
      <c r="C3362" s="10" t="s">
        <v>7113</v>
      </c>
      <c r="D3362" s="10" t="s">
        <v>87</v>
      </c>
      <c r="E3362" s="10" t="s">
        <v>87</v>
      </c>
      <c r="F3362" s="10" t="s">
        <v>87</v>
      </c>
      <c r="G3362" s="10"/>
      <c r="H3362" s="10" t="s">
        <v>7114</v>
      </c>
      <c r="I3362" s="3">
        <v>109</v>
      </c>
      <c r="J3362" s="10" t="s">
        <v>99</v>
      </c>
      <c r="K3362" s="10">
        <v>2021.05</v>
      </c>
      <c r="L3362" s="8">
        <v>2</v>
      </c>
      <c r="M3362" s="17">
        <f>I3362*L3362</f>
        <v>218</v>
      </c>
    </row>
    <row r="3363" spans="1:13">
      <c r="A3363" s="23">
        <v>3362</v>
      </c>
      <c r="B3363" s="9">
        <v>9787560660219</v>
      </c>
      <c r="C3363" s="10" t="s">
        <v>7115</v>
      </c>
      <c r="D3363" s="18" t="s">
        <v>7116</v>
      </c>
      <c r="E3363" s="10"/>
      <c r="F3363" s="10"/>
      <c r="G3363" s="10"/>
      <c r="H3363" s="10" t="s">
        <v>7117</v>
      </c>
      <c r="I3363" s="3">
        <v>48</v>
      </c>
      <c r="J3363" s="10" t="s">
        <v>791</v>
      </c>
      <c r="K3363" s="10" t="s">
        <v>218</v>
      </c>
      <c r="L3363" s="10">
        <v>2</v>
      </c>
      <c r="M3363" s="17">
        <f>I3363*L3363</f>
        <v>96</v>
      </c>
    </row>
    <row r="3364" spans="1:13">
      <c r="A3364" s="23">
        <v>3363</v>
      </c>
      <c r="B3364" s="7">
        <v>9787115540232</v>
      </c>
      <c r="C3364" s="10" t="s">
        <v>7118</v>
      </c>
      <c r="D3364" s="8"/>
      <c r="E3364" s="8"/>
      <c r="F3364" s="8"/>
      <c r="G3364" s="8"/>
      <c r="H3364" s="8" t="s">
        <v>7119</v>
      </c>
      <c r="I3364" s="12">
        <v>99</v>
      </c>
      <c r="J3364" s="8" t="s">
        <v>168</v>
      </c>
      <c r="K3364" s="8" t="s">
        <v>25</v>
      </c>
      <c r="L3364" s="10">
        <v>2</v>
      </c>
      <c r="M3364" s="17">
        <f>I3364*L3364</f>
        <v>198</v>
      </c>
    </row>
    <row r="3365" spans="1:13">
      <c r="A3365" s="23">
        <v>3364</v>
      </c>
      <c r="B3365" s="7">
        <v>9787115525079</v>
      </c>
      <c r="C3365" s="10" t="s">
        <v>7120</v>
      </c>
      <c r="D3365" s="8"/>
      <c r="E3365" s="8"/>
      <c r="F3365" s="8"/>
      <c r="G3365" s="8"/>
      <c r="H3365" s="8" t="s">
        <v>7121</v>
      </c>
      <c r="I3365" s="12">
        <v>69.8</v>
      </c>
      <c r="J3365" s="8" t="s">
        <v>168</v>
      </c>
      <c r="K3365" s="8" t="s">
        <v>59</v>
      </c>
      <c r="L3365" s="10">
        <v>2</v>
      </c>
      <c r="M3365" s="17">
        <f>I3365*L3365</f>
        <v>139.6</v>
      </c>
    </row>
    <row r="3366" spans="1:13">
      <c r="A3366" s="23">
        <v>3365</v>
      </c>
      <c r="B3366" s="1">
        <v>9787115540249</v>
      </c>
      <c r="C3366" s="2" t="s">
        <v>7122</v>
      </c>
      <c r="D3366" s="2"/>
      <c r="E3366" s="2"/>
      <c r="F3366" s="2"/>
      <c r="G3366" s="2"/>
      <c r="H3366" s="2" t="s">
        <v>7123</v>
      </c>
      <c r="I3366" s="3">
        <v>59</v>
      </c>
      <c r="J3366" s="2" t="s">
        <v>168</v>
      </c>
      <c r="K3366" s="2" t="s">
        <v>59</v>
      </c>
      <c r="L3366" s="10">
        <v>2</v>
      </c>
      <c r="M3366" s="17">
        <f>I3366*L3366</f>
        <v>118</v>
      </c>
    </row>
    <row r="3367" spans="1:13">
      <c r="A3367" s="23">
        <v>3366</v>
      </c>
      <c r="B3367" s="1">
        <v>9787307211254</v>
      </c>
      <c r="C3367" s="2" t="s">
        <v>7124</v>
      </c>
      <c r="D3367" s="2"/>
      <c r="E3367" s="2"/>
      <c r="F3367" s="2"/>
      <c r="G3367" s="2"/>
      <c r="H3367" s="2" t="s">
        <v>7125</v>
      </c>
      <c r="I3367" s="3">
        <v>40</v>
      </c>
      <c r="J3367" s="2" t="s">
        <v>281</v>
      </c>
      <c r="K3367" s="2" t="s">
        <v>71</v>
      </c>
      <c r="L3367" s="10">
        <v>1</v>
      </c>
      <c r="M3367" s="17">
        <f>I3367*L3367</f>
        <v>40</v>
      </c>
    </row>
    <row r="3368" spans="1:13">
      <c r="A3368" s="23">
        <v>3367</v>
      </c>
      <c r="B3368" s="7">
        <v>9787115483119</v>
      </c>
      <c r="C3368" s="10" t="s">
        <v>7126</v>
      </c>
      <c r="D3368" s="8"/>
      <c r="E3368" s="8"/>
      <c r="F3368" s="8"/>
      <c r="G3368" s="8"/>
      <c r="H3368" s="8" t="s">
        <v>7127</v>
      </c>
      <c r="I3368" s="12">
        <v>49.8</v>
      </c>
      <c r="J3368" s="8" t="s">
        <v>168</v>
      </c>
      <c r="K3368" s="8" t="s">
        <v>83</v>
      </c>
      <c r="L3368" s="10">
        <v>1</v>
      </c>
      <c r="M3368" s="17">
        <f>I3368*L3368</f>
        <v>49.8</v>
      </c>
    </row>
    <row r="3369" spans="1:13">
      <c r="A3369" s="23">
        <v>3368</v>
      </c>
      <c r="B3369" s="9">
        <v>9787565441684</v>
      </c>
      <c r="C3369" s="10" t="s">
        <v>7128</v>
      </c>
      <c r="D3369" s="10"/>
      <c r="E3369" s="10"/>
      <c r="F3369" s="10"/>
      <c r="G3369" s="10"/>
      <c r="H3369" s="10" t="s">
        <v>7129</v>
      </c>
      <c r="I3369" s="3">
        <v>42</v>
      </c>
      <c r="J3369" s="10" t="s">
        <v>7130</v>
      </c>
      <c r="K3369" s="10" t="s">
        <v>218</v>
      </c>
      <c r="L3369" s="2">
        <v>2</v>
      </c>
      <c r="M3369" s="17">
        <f>I3369*L3369</f>
        <v>84</v>
      </c>
    </row>
    <row r="3370" spans="1:13">
      <c r="A3370" s="23">
        <v>3369</v>
      </c>
      <c r="B3370" s="7">
        <v>9787517087304</v>
      </c>
      <c r="C3370" s="10" t="s">
        <v>7131</v>
      </c>
      <c r="D3370" s="8"/>
      <c r="E3370" s="8"/>
      <c r="F3370" s="8"/>
      <c r="G3370" s="8"/>
      <c r="H3370" s="8" t="s">
        <v>6785</v>
      </c>
      <c r="I3370" s="12">
        <v>59.8</v>
      </c>
      <c r="J3370" s="8" t="s">
        <v>158</v>
      </c>
      <c r="K3370" s="8" t="s">
        <v>59</v>
      </c>
      <c r="L3370" s="10">
        <v>1</v>
      </c>
      <c r="M3370" s="17">
        <f>I3370*L3370</f>
        <v>59.8</v>
      </c>
    </row>
    <row r="3371" spans="1:13">
      <c r="A3371" s="23">
        <v>3370</v>
      </c>
      <c r="B3371" s="7">
        <v>9787115540317</v>
      </c>
      <c r="C3371" s="10" t="s">
        <v>7132</v>
      </c>
      <c r="D3371" s="8"/>
      <c r="E3371" s="8"/>
      <c r="F3371" s="8"/>
      <c r="G3371" s="8"/>
      <c r="H3371" s="8" t="s">
        <v>7133</v>
      </c>
      <c r="I3371" s="12">
        <v>69.8</v>
      </c>
      <c r="J3371" s="8" t="s">
        <v>168</v>
      </c>
      <c r="K3371" s="8" t="s">
        <v>19</v>
      </c>
      <c r="L3371" s="10">
        <v>1</v>
      </c>
      <c r="M3371" s="17">
        <f>I3371*L3371</f>
        <v>69.8</v>
      </c>
    </row>
    <row r="3372" spans="1:13">
      <c r="A3372" s="23">
        <v>3371</v>
      </c>
      <c r="B3372" s="7">
        <v>9787115544803</v>
      </c>
      <c r="C3372" s="10" t="s">
        <v>7134</v>
      </c>
      <c r="D3372" s="8"/>
      <c r="E3372" s="8"/>
      <c r="F3372" s="8"/>
      <c r="G3372" s="8"/>
      <c r="H3372" s="8" t="s">
        <v>7135</v>
      </c>
      <c r="I3372" s="12">
        <v>69</v>
      </c>
      <c r="J3372" s="8" t="s">
        <v>168</v>
      </c>
      <c r="K3372" s="8" t="s">
        <v>19</v>
      </c>
      <c r="L3372" s="10">
        <v>1</v>
      </c>
      <c r="M3372" s="17">
        <f>I3372*L3372</f>
        <v>69</v>
      </c>
    </row>
    <row r="3373" spans="1:13">
      <c r="A3373" s="23">
        <v>3372</v>
      </c>
      <c r="B3373" s="7">
        <v>9787115524201</v>
      </c>
      <c r="C3373" s="10" t="s">
        <v>7136</v>
      </c>
      <c r="D3373" s="8"/>
      <c r="E3373" s="8"/>
      <c r="F3373" s="8"/>
      <c r="G3373" s="8"/>
      <c r="H3373" s="8" t="s">
        <v>7137</v>
      </c>
      <c r="I3373" s="12">
        <v>89</v>
      </c>
      <c r="J3373" s="8" t="s">
        <v>168</v>
      </c>
      <c r="K3373" s="8" t="s">
        <v>83</v>
      </c>
      <c r="L3373" s="10">
        <v>1</v>
      </c>
      <c r="M3373" s="17">
        <f>I3373*L3373</f>
        <v>89</v>
      </c>
    </row>
    <row r="3374" spans="1:13">
      <c r="A3374" s="23">
        <v>3373</v>
      </c>
      <c r="B3374" s="9">
        <v>9787302578222</v>
      </c>
      <c r="C3374" s="10" t="s">
        <v>7138</v>
      </c>
      <c r="D3374" s="18" t="s">
        <v>6533</v>
      </c>
      <c r="E3374" s="10"/>
      <c r="F3374" s="10"/>
      <c r="G3374" s="10"/>
      <c r="H3374" s="10" t="s">
        <v>7139</v>
      </c>
      <c r="I3374" s="3">
        <v>109</v>
      </c>
      <c r="J3374" s="10" t="s">
        <v>41</v>
      </c>
      <c r="K3374" s="10" t="s">
        <v>335</v>
      </c>
      <c r="L3374" s="10">
        <v>1</v>
      </c>
      <c r="M3374" s="17">
        <f>I3374*L3374</f>
        <v>109</v>
      </c>
    </row>
    <row r="3375" spans="1:13">
      <c r="A3375" s="23">
        <v>3374</v>
      </c>
      <c r="B3375" s="9">
        <v>9787302576815</v>
      </c>
      <c r="C3375" s="10" t="s">
        <v>7140</v>
      </c>
      <c r="D3375" s="10" t="s">
        <v>6533</v>
      </c>
      <c r="E3375" s="10"/>
      <c r="F3375" s="10"/>
      <c r="G3375" s="10"/>
      <c r="H3375" s="10" t="s">
        <v>7139</v>
      </c>
      <c r="I3375" s="3">
        <v>69</v>
      </c>
      <c r="J3375" s="10" t="s">
        <v>41</v>
      </c>
      <c r="K3375" s="10" t="s">
        <v>124</v>
      </c>
      <c r="L3375" s="10">
        <v>1</v>
      </c>
      <c r="M3375" s="17">
        <f>I3375*L3375</f>
        <v>69</v>
      </c>
    </row>
    <row r="3376" spans="1:13">
      <c r="A3376" s="23">
        <v>3375</v>
      </c>
      <c r="B3376" s="7">
        <v>9787122375926</v>
      </c>
      <c r="C3376" s="10" t="s">
        <v>7141</v>
      </c>
      <c r="D3376" s="8"/>
      <c r="E3376" s="8"/>
      <c r="F3376" s="8"/>
      <c r="G3376" s="8"/>
      <c r="H3376" s="8" t="s">
        <v>7142</v>
      </c>
      <c r="I3376" s="12">
        <v>59.8</v>
      </c>
      <c r="J3376" s="8" t="s">
        <v>28</v>
      </c>
      <c r="K3376" s="8" t="s">
        <v>19</v>
      </c>
      <c r="L3376" s="10">
        <v>1</v>
      </c>
      <c r="M3376" s="17">
        <f>I3376*L3376</f>
        <v>59.8</v>
      </c>
    </row>
    <row r="3377" spans="1:13">
      <c r="A3377" s="23">
        <v>3376</v>
      </c>
      <c r="B3377" s="9">
        <v>9787302579885</v>
      </c>
      <c r="C3377" s="10" t="s">
        <v>7143</v>
      </c>
      <c r="D3377" s="18" t="s">
        <v>6533</v>
      </c>
      <c r="E3377" s="10"/>
      <c r="F3377" s="10"/>
      <c r="G3377" s="10"/>
      <c r="H3377" s="10" t="s">
        <v>7144</v>
      </c>
      <c r="I3377" s="3">
        <v>109</v>
      </c>
      <c r="J3377" s="10" t="s">
        <v>41</v>
      </c>
      <c r="K3377" s="10" t="s">
        <v>443</v>
      </c>
      <c r="L3377" s="10">
        <v>1</v>
      </c>
      <c r="M3377" s="17">
        <f>I3377*L3377</f>
        <v>109</v>
      </c>
    </row>
    <row r="3378" spans="1:13">
      <c r="A3378" s="23">
        <v>3377</v>
      </c>
      <c r="B3378" s="9">
        <v>9787111668121</v>
      </c>
      <c r="C3378" s="10" t="s">
        <v>7145</v>
      </c>
      <c r="D3378" s="10"/>
      <c r="E3378" s="10"/>
      <c r="F3378" s="10"/>
      <c r="G3378" s="10"/>
      <c r="H3378" s="10" t="s">
        <v>7146</v>
      </c>
      <c r="I3378" s="3">
        <v>99</v>
      </c>
      <c r="J3378" s="10" t="s">
        <v>14</v>
      </c>
      <c r="K3378" s="10" t="s">
        <v>218</v>
      </c>
      <c r="L3378" s="8">
        <v>1</v>
      </c>
      <c r="M3378" s="17">
        <f>I3378*L3378</f>
        <v>99</v>
      </c>
    </row>
    <row r="3379" spans="1:13">
      <c r="A3379" s="23">
        <v>3378</v>
      </c>
      <c r="B3379" s="9">
        <v>9787515363172</v>
      </c>
      <c r="C3379" s="10" t="s">
        <v>7147</v>
      </c>
      <c r="D3379" s="10"/>
      <c r="E3379" s="10"/>
      <c r="F3379" s="10"/>
      <c r="G3379" s="10"/>
      <c r="H3379" s="10" t="s">
        <v>7148</v>
      </c>
      <c r="I3379" s="3">
        <v>79.900000000000006</v>
      </c>
      <c r="J3379" s="10" t="s">
        <v>4831</v>
      </c>
      <c r="K3379" s="10" t="s">
        <v>443</v>
      </c>
      <c r="L3379" s="10">
        <v>1</v>
      </c>
      <c r="M3379" s="17">
        <f>I3379*L3379</f>
        <v>79.900000000000006</v>
      </c>
    </row>
    <row r="3380" spans="1:13">
      <c r="A3380" s="23">
        <v>3379</v>
      </c>
      <c r="B3380" s="7">
        <v>9787115546807</v>
      </c>
      <c r="C3380" s="10" t="s">
        <v>7149</v>
      </c>
      <c r="D3380" s="8"/>
      <c r="E3380" s="8"/>
      <c r="F3380" s="8"/>
      <c r="G3380" s="8"/>
      <c r="H3380" s="8" t="s">
        <v>7150</v>
      </c>
      <c r="I3380" s="12">
        <v>79</v>
      </c>
      <c r="J3380" s="8" t="s">
        <v>168</v>
      </c>
      <c r="K3380" s="8" t="s">
        <v>83</v>
      </c>
      <c r="L3380" s="10">
        <v>1</v>
      </c>
      <c r="M3380" s="17">
        <f>I3380*L3380</f>
        <v>79</v>
      </c>
    </row>
    <row r="3381" spans="1:13">
      <c r="A3381" s="23">
        <v>3380</v>
      </c>
      <c r="B3381" s="1">
        <v>9787113273804</v>
      </c>
      <c r="C3381" s="10" t="s">
        <v>7151</v>
      </c>
      <c r="D3381" s="10"/>
      <c r="E3381" s="10"/>
      <c r="F3381" s="10"/>
      <c r="G3381" s="10"/>
      <c r="H3381" s="10" t="s">
        <v>7152</v>
      </c>
      <c r="I3381" s="3">
        <v>59.8</v>
      </c>
      <c r="J3381" s="10" t="s">
        <v>385</v>
      </c>
      <c r="K3381" s="19" t="s">
        <v>11991</v>
      </c>
      <c r="L3381" s="10">
        <v>1</v>
      </c>
      <c r="M3381" s="17">
        <f>I3381*L3381</f>
        <v>59.8</v>
      </c>
    </row>
    <row r="3382" spans="1:13">
      <c r="A3382" s="23">
        <v>3381</v>
      </c>
      <c r="B3382" s="9">
        <v>9787115526007</v>
      </c>
      <c r="C3382" s="10" t="s">
        <v>7153</v>
      </c>
      <c r="D3382" s="18" t="s">
        <v>7154</v>
      </c>
      <c r="E3382" s="10"/>
      <c r="F3382" s="10"/>
      <c r="G3382" s="10"/>
      <c r="H3382" s="10" t="s">
        <v>7155</v>
      </c>
      <c r="I3382" s="3">
        <v>169.9</v>
      </c>
      <c r="J3382" s="10" t="s">
        <v>168</v>
      </c>
      <c r="K3382" s="10" t="s">
        <v>218</v>
      </c>
      <c r="L3382" s="10">
        <v>2</v>
      </c>
      <c r="M3382" s="17">
        <f>I3382*L3382</f>
        <v>339.8</v>
      </c>
    </row>
    <row r="3383" spans="1:13">
      <c r="A3383" s="23">
        <v>3382</v>
      </c>
      <c r="B3383" s="7">
        <v>9787301314012</v>
      </c>
      <c r="C3383" s="10" t="s">
        <v>7156</v>
      </c>
      <c r="D3383" s="8"/>
      <c r="E3383" s="8"/>
      <c r="F3383" s="8"/>
      <c r="G3383" s="8" t="s">
        <v>61</v>
      </c>
      <c r="H3383" s="8" t="s">
        <v>7157</v>
      </c>
      <c r="I3383" s="12">
        <v>108</v>
      </c>
      <c r="J3383" s="8" t="s">
        <v>113</v>
      </c>
      <c r="K3383" s="8" t="s">
        <v>59</v>
      </c>
      <c r="L3383" s="10">
        <v>1</v>
      </c>
      <c r="M3383" s="17">
        <f>I3383*L3383</f>
        <v>108</v>
      </c>
    </row>
    <row r="3384" spans="1:13">
      <c r="A3384" s="23">
        <v>3383</v>
      </c>
      <c r="B3384" s="9">
        <v>9787520815260</v>
      </c>
      <c r="C3384" s="10" t="s">
        <v>7158</v>
      </c>
      <c r="D3384" s="10"/>
      <c r="E3384" s="10"/>
      <c r="F3384" s="10"/>
      <c r="G3384" s="10"/>
      <c r="H3384" s="10" t="s">
        <v>6747</v>
      </c>
      <c r="I3384" s="3">
        <v>49.8</v>
      </c>
      <c r="J3384" s="10" t="s">
        <v>3590</v>
      </c>
      <c r="K3384" s="10" t="s">
        <v>67</v>
      </c>
      <c r="L3384" s="10">
        <v>1</v>
      </c>
      <c r="M3384" s="17">
        <f>I3384*L3384</f>
        <v>49.8</v>
      </c>
    </row>
    <row r="3385" spans="1:13">
      <c r="A3385" s="23">
        <v>3384</v>
      </c>
      <c r="B3385" s="7">
        <v>9787301319345</v>
      </c>
      <c r="C3385" s="10" t="s">
        <v>7159</v>
      </c>
      <c r="D3385" s="8"/>
      <c r="E3385" s="8"/>
      <c r="F3385" s="8"/>
      <c r="G3385" s="8"/>
      <c r="H3385" s="8" t="s">
        <v>7157</v>
      </c>
      <c r="I3385" s="12">
        <v>119</v>
      </c>
      <c r="J3385" s="8" t="s">
        <v>113</v>
      </c>
      <c r="K3385" s="8" t="s">
        <v>83</v>
      </c>
      <c r="L3385" s="10">
        <v>1</v>
      </c>
      <c r="M3385" s="17">
        <f>I3385*L3385</f>
        <v>119</v>
      </c>
    </row>
    <row r="3386" spans="1:13">
      <c r="A3386" s="23">
        <v>3385</v>
      </c>
      <c r="B3386" s="9">
        <v>9787302556329</v>
      </c>
      <c r="C3386" s="10" t="s">
        <v>7160</v>
      </c>
      <c r="D3386" s="18" t="s">
        <v>3070</v>
      </c>
      <c r="E3386" s="10"/>
      <c r="F3386" s="10"/>
      <c r="G3386" s="10"/>
      <c r="H3386" s="10" t="s">
        <v>7161</v>
      </c>
      <c r="I3386" s="3">
        <v>138</v>
      </c>
      <c r="J3386" s="10" t="s">
        <v>41</v>
      </c>
      <c r="K3386" s="10" t="s">
        <v>335</v>
      </c>
      <c r="L3386" s="10">
        <v>1</v>
      </c>
      <c r="M3386" s="17">
        <f>I3386*L3386</f>
        <v>138</v>
      </c>
    </row>
    <row r="3387" spans="1:13">
      <c r="A3387" s="23">
        <v>3386</v>
      </c>
      <c r="B3387" s="9">
        <v>9787302576174</v>
      </c>
      <c r="C3387" s="10" t="s">
        <v>7162</v>
      </c>
      <c r="D3387" s="10"/>
      <c r="E3387" s="10"/>
      <c r="F3387" s="10"/>
      <c r="G3387" s="10"/>
      <c r="H3387" s="10" t="s">
        <v>7163</v>
      </c>
      <c r="I3387" s="3">
        <v>69.8</v>
      </c>
      <c r="J3387" s="10" t="s">
        <v>41</v>
      </c>
      <c r="K3387" s="10" t="s">
        <v>335</v>
      </c>
      <c r="L3387" s="10">
        <v>1</v>
      </c>
      <c r="M3387" s="17">
        <f>I3387*L3387</f>
        <v>69.8</v>
      </c>
    </row>
    <row r="3388" spans="1:13">
      <c r="A3388" s="23">
        <v>3387</v>
      </c>
      <c r="B3388" s="1">
        <v>9787301316535</v>
      </c>
      <c r="C3388" s="2" t="s">
        <v>7164</v>
      </c>
      <c r="D3388" s="2" t="s">
        <v>7165</v>
      </c>
      <c r="E3388" s="10"/>
      <c r="F3388" s="10"/>
      <c r="G3388" s="2"/>
      <c r="H3388" s="2" t="s">
        <v>7166</v>
      </c>
      <c r="I3388" s="3">
        <v>98</v>
      </c>
      <c r="J3388" s="2" t="s">
        <v>113</v>
      </c>
      <c r="K3388" s="2" t="s">
        <v>19</v>
      </c>
      <c r="L3388" s="10">
        <v>1</v>
      </c>
      <c r="M3388" s="17">
        <f>I3388*L3388</f>
        <v>98</v>
      </c>
    </row>
    <row r="3389" spans="1:13">
      <c r="A3389" s="23">
        <v>3388</v>
      </c>
      <c r="B3389" s="1">
        <v>9787301315613</v>
      </c>
      <c r="C3389" s="2" t="s">
        <v>7164</v>
      </c>
      <c r="D3389" s="2" t="s">
        <v>1567</v>
      </c>
      <c r="E3389" s="10"/>
      <c r="F3389" s="10"/>
      <c r="G3389" s="2"/>
      <c r="H3389" s="2" t="s">
        <v>7167</v>
      </c>
      <c r="I3389" s="3">
        <v>128</v>
      </c>
      <c r="J3389" s="2" t="s">
        <v>113</v>
      </c>
      <c r="K3389" s="2" t="s">
        <v>25</v>
      </c>
      <c r="L3389" s="10">
        <v>1</v>
      </c>
      <c r="M3389" s="17">
        <f>I3389*L3389</f>
        <v>128</v>
      </c>
    </row>
    <row r="3390" spans="1:13">
      <c r="A3390" s="23">
        <v>3389</v>
      </c>
      <c r="B3390" s="7">
        <v>9787301317716</v>
      </c>
      <c r="C3390" s="10" t="s">
        <v>7168</v>
      </c>
      <c r="D3390" s="8"/>
      <c r="E3390" s="8"/>
      <c r="F3390" s="8"/>
      <c r="G3390" s="8"/>
      <c r="H3390" s="8" t="s">
        <v>7169</v>
      </c>
      <c r="I3390" s="12">
        <v>69</v>
      </c>
      <c r="J3390" s="8" t="s">
        <v>113</v>
      </c>
      <c r="K3390" s="8" t="s">
        <v>34</v>
      </c>
      <c r="L3390" s="10">
        <v>1</v>
      </c>
      <c r="M3390" s="17">
        <f>I3390*L3390</f>
        <v>69</v>
      </c>
    </row>
    <row r="3391" spans="1:13">
      <c r="A3391" s="23">
        <v>3390</v>
      </c>
      <c r="B3391" s="7">
        <v>9787301318652</v>
      </c>
      <c r="C3391" s="10" t="s">
        <v>7170</v>
      </c>
      <c r="D3391" s="8"/>
      <c r="E3391" s="8"/>
      <c r="F3391" s="8"/>
      <c r="G3391" s="8"/>
      <c r="H3391" s="8" t="s">
        <v>7157</v>
      </c>
      <c r="I3391" s="12">
        <v>119</v>
      </c>
      <c r="J3391" s="8" t="s">
        <v>113</v>
      </c>
      <c r="K3391" s="8" t="s">
        <v>29</v>
      </c>
      <c r="L3391" s="10">
        <v>1</v>
      </c>
      <c r="M3391" s="17">
        <f>I3391*L3391</f>
        <v>119</v>
      </c>
    </row>
    <row r="3392" spans="1:13">
      <c r="A3392" s="23">
        <v>3391</v>
      </c>
      <c r="B3392" s="7">
        <v>9787301314005</v>
      </c>
      <c r="C3392" s="10" t="s">
        <v>7171</v>
      </c>
      <c r="D3392" s="8"/>
      <c r="E3392" s="8"/>
      <c r="F3392" s="8"/>
      <c r="G3392" s="8" t="s">
        <v>39</v>
      </c>
      <c r="H3392" s="8" t="s">
        <v>7157</v>
      </c>
      <c r="I3392" s="12">
        <v>69</v>
      </c>
      <c r="J3392" s="8" t="s">
        <v>113</v>
      </c>
      <c r="K3392" s="8" t="s">
        <v>59</v>
      </c>
      <c r="L3392" s="10">
        <v>1</v>
      </c>
      <c r="M3392" s="17">
        <f>I3392*L3392</f>
        <v>69</v>
      </c>
    </row>
    <row r="3393" spans="1:13">
      <c r="A3393" s="23">
        <v>3392</v>
      </c>
      <c r="B3393" s="9">
        <v>9787121396359</v>
      </c>
      <c r="C3393" s="10" t="s">
        <v>7172</v>
      </c>
      <c r="D3393" s="10"/>
      <c r="E3393" s="10"/>
      <c r="F3393" s="10"/>
      <c r="G3393" s="10"/>
      <c r="H3393" s="10" t="s">
        <v>7173</v>
      </c>
      <c r="I3393" s="3">
        <v>79.900000000000006</v>
      </c>
      <c r="J3393" s="10" t="s">
        <v>99</v>
      </c>
      <c r="K3393" s="10" t="s">
        <v>19</v>
      </c>
      <c r="L3393" s="8">
        <v>2</v>
      </c>
      <c r="M3393" s="17">
        <f>I3393*L3393</f>
        <v>159.80000000000001</v>
      </c>
    </row>
    <row r="3394" spans="1:13">
      <c r="A3394" s="23">
        <v>3393</v>
      </c>
      <c r="B3394" s="7">
        <v>9787121399145</v>
      </c>
      <c r="C3394" s="10" t="s">
        <v>7174</v>
      </c>
      <c r="D3394" s="8"/>
      <c r="E3394" s="8"/>
      <c r="F3394" s="8"/>
      <c r="G3394" s="8"/>
      <c r="H3394" s="8" t="s">
        <v>7175</v>
      </c>
      <c r="I3394" s="12">
        <v>59.9</v>
      </c>
      <c r="J3394" s="8" t="s">
        <v>99</v>
      </c>
      <c r="K3394" s="8" t="s">
        <v>29</v>
      </c>
      <c r="L3394" s="8">
        <v>2</v>
      </c>
      <c r="M3394" s="17">
        <f>I3394*L3394</f>
        <v>119.8</v>
      </c>
    </row>
    <row r="3395" spans="1:13">
      <c r="A3395" s="23">
        <v>3394</v>
      </c>
      <c r="B3395" s="9">
        <v>9787115564405</v>
      </c>
      <c r="C3395" s="10" t="s">
        <v>7090</v>
      </c>
      <c r="D3395" s="10"/>
      <c r="E3395" s="10"/>
      <c r="F3395" s="18" t="s">
        <v>7176</v>
      </c>
      <c r="G3395" s="10"/>
      <c r="H3395" s="10" t="s">
        <v>7177</v>
      </c>
      <c r="I3395" s="3">
        <v>39.9</v>
      </c>
      <c r="J3395" s="10" t="s">
        <v>168</v>
      </c>
      <c r="K3395" s="10" t="s">
        <v>443</v>
      </c>
      <c r="L3395" s="2">
        <v>1</v>
      </c>
      <c r="M3395" s="17">
        <f>I3395*L3395</f>
        <v>39.9</v>
      </c>
    </row>
    <row r="3396" spans="1:13">
      <c r="A3396" s="23">
        <v>3395</v>
      </c>
      <c r="B3396" s="1">
        <v>9787122360670</v>
      </c>
      <c r="C3396" s="2" t="s">
        <v>7178</v>
      </c>
      <c r="D3396" s="2"/>
      <c r="E3396" s="2"/>
      <c r="F3396" s="2"/>
      <c r="G3396" s="2"/>
      <c r="H3396" s="2" t="s">
        <v>7179</v>
      </c>
      <c r="I3396" s="3">
        <v>98</v>
      </c>
      <c r="J3396" s="2" t="s">
        <v>28</v>
      </c>
      <c r="K3396" s="2" t="s">
        <v>46</v>
      </c>
      <c r="L3396" s="10">
        <v>2</v>
      </c>
      <c r="M3396" s="17">
        <f>I3396*L3396</f>
        <v>196</v>
      </c>
    </row>
    <row r="3397" spans="1:13">
      <c r="A3397" s="23">
        <v>3396</v>
      </c>
      <c r="B3397" s="7">
        <v>9787301316634</v>
      </c>
      <c r="C3397" s="10" t="s">
        <v>7180</v>
      </c>
      <c r="D3397" s="8"/>
      <c r="E3397" s="8"/>
      <c r="F3397" s="8"/>
      <c r="G3397" s="8"/>
      <c r="H3397" s="8" t="s">
        <v>7181</v>
      </c>
      <c r="I3397" s="12">
        <v>89</v>
      </c>
      <c r="J3397" s="8" t="s">
        <v>113</v>
      </c>
      <c r="K3397" s="8" t="s">
        <v>19</v>
      </c>
      <c r="L3397" s="10">
        <v>1</v>
      </c>
      <c r="M3397" s="17">
        <f>I3397*L3397</f>
        <v>89</v>
      </c>
    </row>
    <row r="3398" spans="1:13">
      <c r="A3398" s="23">
        <v>3397</v>
      </c>
      <c r="B3398" s="9">
        <v>9787302547655</v>
      </c>
      <c r="C3398" s="10" t="s">
        <v>7182</v>
      </c>
      <c r="D3398" s="10"/>
      <c r="E3398" s="10"/>
      <c r="F3398" s="10"/>
      <c r="G3398" s="10"/>
      <c r="H3398" s="10" t="s">
        <v>7183</v>
      </c>
      <c r="I3398" s="3">
        <v>79.8</v>
      </c>
      <c r="J3398" s="10" t="s">
        <v>41</v>
      </c>
      <c r="K3398" s="10" t="s">
        <v>207</v>
      </c>
      <c r="L3398" s="10">
        <v>1</v>
      </c>
      <c r="M3398" s="17">
        <f>I3398*L3398</f>
        <v>79.8</v>
      </c>
    </row>
    <row r="3399" spans="1:13">
      <c r="A3399" s="23">
        <v>3398</v>
      </c>
      <c r="B3399" s="7">
        <v>9787302557081</v>
      </c>
      <c r="C3399" s="10" t="s">
        <v>7184</v>
      </c>
      <c r="D3399" s="8"/>
      <c r="E3399" s="8"/>
      <c r="F3399" s="8"/>
      <c r="G3399" s="8"/>
      <c r="H3399" s="8" t="s">
        <v>7185</v>
      </c>
      <c r="I3399" s="12">
        <v>69.8</v>
      </c>
      <c r="J3399" s="8" t="s">
        <v>41</v>
      </c>
      <c r="K3399" s="8" t="s">
        <v>59</v>
      </c>
      <c r="L3399" s="10">
        <v>1</v>
      </c>
      <c r="M3399" s="17">
        <f>I3399*L3399</f>
        <v>69.8</v>
      </c>
    </row>
    <row r="3400" spans="1:13">
      <c r="A3400" s="23">
        <v>3399</v>
      </c>
      <c r="B3400" s="9">
        <v>9787517093954</v>
      </c>
      <c r="C3400" s="10" t="s">
        <v>7186</v>
      </c>
      <c r="D3400" s="18" t="s">
        <v>7187</v>
      </c>
      <c r="E3400" s="10"/>
      <c r="F3400" s="10"/>
      <c r="G3400" s="10"/>
      <c r="H3400" s="10" t="s">
        <v>7188</v>
      </c>
      <c r="I3400" s="3">
        <v>69</v>
      </c>
      <c r="J3400" s="10" t="s">
        <v>158</v>
      </c>
      <c r="K3400" s="10" t="s">
        <v>213</v>
      </c>
      <c r="L3400" s="10">
        <v>1</v>
      </c>
      <c r="M3400" s="17">
        <f>I3400*L3400</f>
        <v>69</v>
      </c>
    </row>
    <row r="3401" spans="1:13">
      <c r="A3401" s="23">
        <v>3400</v>
      </c>
      <c r="B3401" s="9">
        <v>9787517093923</v>
      </c>
      <c r="C3401" s="10" t="s">
        <v>7189</v>
      </c>
      <c r="D3401" s="10" t="s">
        <v>6533</v>
      </c>
      <c r="E3401" s="10"/>
      <c r="F3401" s="10"/>
      <c r="G3401" s="10"/>
      <c r="H3401" s="10" t="s">
        <v>7190</v>
      </c>
      <c r="I3401" s="3">
        <v>79.8</v>
      </c>
      <c r="J3401" s="10" t="s">
        <v>158</v>
      </c>
      <c r="K3401" s="10" t="s">
        <v>83</v>
      </c>
      <c r="L3401" s="10">
        <v>1</v>
      </c>
      <c r="M3401" s="17">
        <f>I3401*L3401</f>
        <v>79.8</v>
      </c>
    </row>
    <row r="3402" spans="1:13">
      <c r="A3402" s="23">
        <v>3401</v>
      </c>
      <c r="B3402" s="9">
        <v>9787115544025</v>
      </c>
      <c r="C3402" s="10" t="s">
        <v>7191</v>
      </c>
      <c r="D3402" s="18" t="s">
        <v>7192</v>
      </c>
      <c r="E3402" s="10"/>
      <c r="F3402" s="10"/>
      <c r="G3402" s="10"/>
      <c r="H3402" s="10" t="s">
        <v>7193</v>
      </c>
      <c r="I3402" s="3">
        <v>169</v>
      </c>
      <c r="J3402" s="10" t="s">
        <v>168</v>
      </c>
      <c r="K3402" s="10" t="s">
        <v>218</v>
      </c>
      <c r="L3402" s="10">
        <v>1</v>
      </c>
      <c r="M3402" s="17">
        <f>I3402*L3402</f>
        <v>169</v>
      </c>
    </row>
    <row r="3403" spans="1:13">
      <c r="A3403" s="23">
        <v>3402</v>
      </c>
      <c r="B3403" s="9">
        <v>9787515361697</v>
      </c>
      <c r="C3403" s="10" t="s">
        <v>7194</v>
      </c>
      <c r="D3403" s="18" t="s">
        <v>7195</v>
      </c>
      <c r="E3403" s="10"/>
      <c r="F3403" s="10"/>
      <c r="G3403" s="10"/>
      <c r="H3403" s="10" t="s">
        <v>7196</v>
      </c>
      <c r="I3403" s="3">
        <v>80</v>
      </c>
      <c r="J3403" s="10" t="s">
        <v>4831</v>
      </c>
      <c r="K3403" s="10" t="s">
        <v>103</v>
      </c>
      <c r="L3403" s="10">
        <v>1</v>
      </c>
      <c r="M3403" s="17">
        <f>I3403*L3403</f>
        <v>80</v>
      </c>
    </row>
    <row r="3404" spans="1:13">
      <c r="A3404" s="23">
        <v>3403</v>
      </c>
      <c r="B3404" s="9">
        <v>9787111654117</v>
      </c>
      <c r="C3404" s="10" t="s">
        <v>7194</v>
      </c>
      <c r="D3404" s="18" t="s">
        <v>7197</v>
      </c>
      <c r="E3404" s="10"/>
      <c r="F3404" s="10"/>
      <c r="G3404" s="10"/>
      <c r="H3404" s="10" t="s">
        <v>7198</v>
      </c>
      <c r="I3404" s="3">
        <v>89</v>
      </c>
      <c r="J3404" s="10" t="s">
        <v>14</v>
      </c>
      <c r="K3404" s="10" t="s">
        <v>15</v>
      </c>
      <c r="L3404" s="10">
        <v>1</v>
      </c>
      <c r="M3404" s="17">
        <f>I3404*L3404</f>
        <v>89</v>
      </c>
    </row>
    <row r="3405" spans="1:13">
      <c r="A3405" s="23">
        <v>3404</v>
      </c>
      <c r="B3405" s="7">
        <v>9787121396199</v>
      </c>
      <c r="C3405" s="10" t="s">
        <v>7199</v>
      </c>
      <c r="D3405" s="8"/>
      <c r="E3405" s="8"/>
      <c r="F3405" s="8"/>
      <c r="G3405" s="8"/>
      <c r="H3405" s="8" t="s">
        <v>7200</v>
      </c>
      <c r="I3405" s="12">
        <v>89</v>
      </c>
      <c r="J3405" s="8" t="s">
        <v>99</v>
      </c>
      <c r="K3405" s="8" t="s">
        <v>25</v>
      </c>
      <c r="L3405" s="8">
        <v>1</v>
      </c>
      <c r="M3405" s="17">
        <f>I3405*L3405</f>
        <v>89</v>
      </c>
    </row>
    <row r="3406" spans="1:13">
      <c r="A3406" s="23">
        <v>3405</v>
      </c>
      <c r="B3406" s="9">
        <v>9787515361321</v>
      </c>
      <c r="C3406" s="10" t="s">
        <v>7201</v>
      </c>
      <c r="D3406" s="18" t="s">
        <v>7202</v>
      </c>
      <c r="E3406" s="10"/>
      <c r="F3406" s="10"/>
      <c r="G3406" s="10"/>
      <c r="H3406" s="10" t="s">
        <v>7203</v>
      </c>
      <c r="I3406" s="3">
        <v>79.8</v>
      </c>
      <c r="J3406" s="10" t="s">
        <v>4831</v>
      </c>
      <c r="K3406" s="10" t="s">
        <v>103</v>
      </c>
      <c r="L3406" s="10">
        <v>1</v>
      </c>
      <c r="M3406" s="17">
        <f>I3406*L3406</f>
        <v>79.8</v>
      </c>
    </row>
    <row r="3407" spans="1:13">
      <c r="A3407" s="23">
        <v>3406</v>
      </c>
      <c r="B3407" s="7">
        <v>9787115546784</v>
      </c>
      <c r="C3407" s="10" t="s">
        <v>7204</v>
      </c>
      <c r="D3407" s="8"/>
      <c r="E3407" s="8"/>
      <c r="F3407" s="8"/>
      <c r="G3407" s="8"/>
      <c r="H3407" s="8" t="s">
        <v>7205</v>
      </c>
      <c r="I3407" s="12">
        <v>69.900000000000006</v>
      </c>
      <c r="J3407" s="8" t="s">
        <v>168</v>
      </c>
      <c r="K3407" s="8" t="s">
        <v>29</v>
      </c>
      <c r="L3407" s="10">
        <v>1</v>
      </c>
      <c r="M3407" s="17">
        <f>I3407*L3407</f>
        <v>69.900000000000006</v>
      </c>
    </row>
    <row r="3408" spans="1:13">
      <c r="A3408" s="23">
        <v>3407</v>
      </c>
      <c r="B3408" s="9">
        <v>9787507759747</v>
      </c>
      <c r="C3408" s="10" t="s">
        <v>7206</v>
      </c>
      <c r="D3408" s="18" t="s">
        <v>7207</v>
      </c>
      <c r="E3408" s="10"/>
      <c r="F3408" s="10"/>
      <c r="G3408" s="18" t="s">
        <v>61</v>
      </c>
      <c r="H3408" s="10" t="s">
        <v>7208</v>
      </c>
      <c r="I3408" s="3">
        <v>68</v>
      </c>
      <c r="J3408" s="10" t="s">
        <v>7209</v>
      </c>
      <c r="K3408" s="10" t="s">
        <v>15</v>
      </c>
      <c r="L3408" s="10">
        <v>1</v>
      </c>
      <c r="M3408" s="17">
        <f>I3408*L3408</f>
        <v>68</v>
      </c>
    </row>
    <row r="3409" spans="1:13">
      <c r="A3409" s="23">
        <v>3408</v>
      </c>
      <c r="B3409" s="1">
        <v>9787113261375</v>
      </c>
      <c r="C3409" s="10" t="s">
        <v>7210</v>
      </c>
      <c r="D3409" s="10"/>
      <c r="E3409" s="10"/>
      <c r="F3409" s="10"/>
      <c r="G3409" s="10"/>
      <c r="H3409" s="10" t="s">
        <v>7211</v>
      </c>
      <c r="I3409" s="3">
        <v>39.799999999999997</v>
      </c>
      <c r="J3409" s="10" t="s">
        <v>385</v>
      </c>
      <c r="K3409" s="19" t="s">
        <v>11974</v>
      </c>
      <c r="L3409" s="10">
        <v>1</v>
      </c>
      <c r="M3409" s="17">
        <f>I3409*L3409</f>
        <v>39.799999999999997</v>
      </c>
    </row>
    <row r="3410" spans="1:13">
      <c r="A3410" s="23">
        <v>3409</v>
      </c>
      <c r="B3410" s="7">
        <v>9787302557661</v>
      </c>
      <c r="C3410" s="10" t="s">
        <v>7212</v>
      </c>
      <c r="D3410" s="8"/>
      <c r="E3410" s="8"/>
      <c r="F3410" s="8"/>
      <c r="G3410" s="8"/>
      <c r="H3410" s="8" t="s">
        <v>7213</v>
      </c>
      <c r="I3410" s="12">
        <v>149</v>
      </c>
      <c r="J3410" s="8" t="s">
        <v>41</v>
      </c>
      <c r="K3410" s="8" t="s">
        <v>59</v>
      </c>
      <c r="L3410" s="10">
        <v>2</v>
      </c>
      <c r="M3410" s="17">
        <f>I3410*L3410</f>
        <v>298</v>
      </c>
    </row>
    <row r="3411" spans="1:13">
      <c r="A3411" s="23">
        <v>3410</v>
      </c>
      <c r="B3411" s="7">
        <v>9787302565949</v>
      </c>
      <c r="C3411" s="10" t="s">
        <v>7214</v>
      </c>
      <c r="D3411" s="8"/>
      <c r="E3411" s="8"/>
      <c r="F3411" s="8"/>
      <c r="G3411" s="8"/>
      <c r="H3411" s="8" t="s">
        <v>7215</v>
      </c>
      <c r="I3411" s="12">
        <v>79.8</v>
      </c>
      <c r="J3411" s="8" t="s">
        <v>41</v>
      </c>
      <c r="K3411" s="8" t="s">
        <v>29</v>
      </c>
      <c r="L3411" s="10">
        <v>1</v>
      </c>
      <c r="M3411" s="17">
        <f>I3411*L3411</f>
        <v>79.8</v>
      </c>
    </row>
    <row r="3412" spans="1:13">
      <c r="A3412" s="23">
        <v>3411</v>
      </c>
      <c r="B3412" s="9">
        <v>9787567421707</v>
      </c>
      <c r="C3412" s="10" t="s">
        <v>7216</v>
      </c>
      <c r="D3412" s="10"/>
      <c r="E3412" s="10"/>
      <c r="F3412" s="10"/>
      <c r="G3412" s="10"/>
      <c r="H3412" s="10" t="s">
        <v>7217</v>
      </c>
      <c r="I3412" s="3">
        <v>40</v>
      </c>
      <c r="J3412" s="10" t="s">
        <v>7218</v>
      </c>
      <c r="K3412" s="10" t="s">
        <v>124</v>
      </c>
      <c r="L3412" s="10">
        <v>2</v>
      </c>
      <c r="M3412" s="17">
        <f>I3412*L3412</f>
        <v>80</v>
      </c>
    </row>
    <row r="3413" spans="1:13">
      <c r="A3413" s="23">
        <v>3412</v>
      </c>
      <c r="B3413" s="9">
        <v>9787030662972</v>
      </c>
      <c r="C3413" s="10" t="s">
        <v>7219</v>
      </c>
      <c r="D3413" s="10"/>
      <c r="E3413" s="10"/>
      <c r="F3413" s="10"/>
      <c r="G3413" s="10"/>
      <c r="H3413" s="10" t="s">
        <v>7220</v>
      </c>
      <c r="I3413" s="3">
        <v>99</v>
      </c>
      <c r="J3413" s="10" t="s">
        <v>66</v>
      </c>
      <c r="K3413" s="10" t="s">
        <v>25</v>
      </c>
      <c r="L3413" s="8">
        <v>2</v>
      </c>
      <c r="M3413" s="17">
        <f>I3413*L3413</f>
        <v>198</v>
      </c>
    </row>
    <row r="3414" spans="1:13">
      <c r="A3414" s="23">
        <v>3413</v>
      </c>
      <c r="B3414" s="7">
        <v>9787111670674</v>
      </c>
      <c r="C3414" s="10" t="s">
        <v>7221</v>
      </c>
      <c r="D3414" s="8"/>
      <c r="E3414" s="8"/>
      <c r="F3414" s="8"/>
      <c r="G3414" s="8"/>
      <c r="H3414" s="8" t="s">
        <v>7222</v>
      </c>
      <c r="I3414" s="12">
        <v>79</v>
      </c>
      <c r="J3414" s="8" t="s">
        <v>14</v>
      </c>
      <c r="K3414" s="8" t="s">
        <v>29</v>
      </c>
      <c r="L3414" s="10">
        <v>2</v>
      </c>
      <c r="M3414" s="17">
        <f>I3414*L3414</f>
        <v>158</v>
      </c>
    </row>
    <row r="3415" spans="1:13">
      <c r="A3415" s="23">
        <v>3414</v>
      </c>
      <c r="B3415" s="9">
        <v>9787540257668</v>
      </c>
      <c r="C3415" s="10" t="s">
        <v>7223</v>
      </c>
      <c r="D3415" s="10" t="s">
        <v>7224</v>
      </c>
      <c r="E3415" s="10"/>
      <c r="F3415" s="10"/>
      <c r="G3415" s="10"/>
      <c r="H3415" s="10" t="s">
        <v>7225</v>
      </c>
      <c r="I3415" s="3">
        <v>76</v>
      </c>
      <c r="J3415" s="10" t="s">
        <v>7226</v>
      </c>
      <c r="K3415" s="10" t="s">
        <v>71</v>
      </c>
      <c r="L3415" s="10">
        <v>1</v>
      </c>
      <c r="M3415" s="17">
        <f>I3415*L3415</f>
        <v>76</v>
      </c>
    </row>
    <row r="3416" spans="1:13">
      <c r="A3416" s="23">
        <v>3415</v>
      </c>
      <c r="B3416" s="9">
        <v>9787210124863</v>
      </c>
      <c r="C3416" s="10" t="s">
        <v>7227</v>
      </c>
      <c r="D3416" s="18" t="s">
        <v>7228</v>
      </c>
      <c r="E3416" s="10"/>
      <c r="F3416" s="10"/>
      <c r="G3416" s="10"/>
      <c r="H3416" s="10" t="s">
        <v>7229</v>
      </c>
      <c r="I3416" s="3">
        <v>79</v>
      </c>
      <c r="J3416" s="10" t="s">
        <v>7230</v>
      </c>
      <c r="K3416" s="10" t="s">
        <v>19</v>
      </c>
      <c r="L3416" s="10">
        <v>1</v>
      </c>
      <c r="M3416" s="17">
        <f>I3416*L3416</f>
        <v>79</v>
      </c>
    </row>
    <row r="3417" spans="1:13">
      <c r="A3417" s="23">
        <v>3416</v>
      </c>
      <c r="B3417" s="1">
        <v>9787568057837</v>
      </c>
      <c r="C3417" s="2" t="s">
        <v>7231</v>
      </c>
      <c r="D3417" s="2"/>
      <c r="E3417" s="2"/>
      <c r="F3417" s="2"/>
      <c r="G3417" s="2"/>
      <c r="H3417" s="2" t="s">
        <v>7232</v>
      </c>
      <c r="I3417" s="3">
        <v>88</v>
      </c>
      <c r="J3417" s="2" t="s">
        <v>49</v>
      </c>
      <c r="K3417" s="2" t="s">
        <v>229</v>
      </c>
      <c r="L3417" s="2">
        <v>2</v>
      </c>
      <c r="M3417" s="17">
        <f>I3417*L3417</f>
        <v>176</v>
      </c>
    </row>
    <row r="3418" spans="1:13">
      <c r="A3418" s="23">
        <v>3417</v>
      </c>
      <c r="B3418" s="9">
        <v>9787121384288</v>
      </c>
      <c r="C3418" s="10" t="s">
        <v>4135</v>
      </c>
      <c r="D3418" s="10"/>
      <c r="E3418" s="10"/>
      <c r="F3418" s="10"/>
      <c r="G3418" s="10"/>
      <c r="H3418" s="10" t="s">
        <v>7233</v>
      </c>
      <c r="I3418" s="3">
        <v>88</v>
      </c>
      <c r="J3418" s="10" t="s">
        <v>99</v>
      </c>
      <c r="K3418" s="10" t="s">
        <v>67</v>
      </c>
      <c r="L3418" s="8">
        <v>2</v>
      </c>
      <c r="M3418" s="17">
        <f>I3418*L3418</f>
        <v>176</v>
      </c>
    </row>
    <row r="3419" spans="1:13">
      <c r="A3419" s="23">
        <v>3418</v>
      </c>
      <c r="B3419" s="9">
        <v>9787565051784</v>
      </c>
      <c r="C3419" s="10" t="s">
        <v>7234</v>
      </c>
      <c r="D3419" s="10"/>
      <c r="E3419" s="10"/>
      <c r="F3419" s="10"/>
      <c r="G3419" s="10"/>
      <c r="H3419" s="10" t="s">
        <v>7235</v>
      </c>
      <c r="I3419" s="3">
        <v>59</v>
      </c>
      <c r="J3419" s="10" t="s">
        <v>1357</v>
      </c>
      <c r="K3419" s="10" t="s">
        <v>34</v>
      </c>
      <c r="L3419" s="10">
        <v>1</v>
      </c>
      <c r="M3419" s="17">
        <f>I3419*L3419</f>
        <v>59</v>
      </c>
    </row>
    <row r="3420" spans="1:13">
      <c r="A3420" s="23">
        <v>3419</v>
      </c>
      <c r="B3420" s="9">
        <v>9787030684417</v>
      </c>
      <c r="C3420" s="10" t="s">
        <v>7236</v>
      </c>
      <c r="D3420" s="10"/>
      <c r="E3420" s="10"/>
      <c r="F3420" s="10"/>
      <c r="G3420" s="10"/>
      <c r="H3420" s="10" t="s">
        <v>7237</v>
      </c>
      <c r="I3420" s="3">
        <v>99</v>
      </c>
      <c r="J3420" s="10" t="s">
        <v>66</v>
      </c>
      <c r="K3420" s="10" t="s">
        <v>335</v>
      </c>
      <c r="L3420" s="10">
        <v>2</v>
      </c>
      <c r="M3420" s="17">
        <f>I3420*L3420</f>
        <v>198</v>
      </c>
    </row>
    <row r="3421" spans="1:13">
      <c r="A3421" s="23">
        <v>3420</v>
      </c>
      <c r="B3421" s="9">
        <v>9787302559061</v>
      </c>
      <c r="C3421" s="10" t="s">
        <v>7238</v>
      </c>
      <c r="D3421" s="10" t="s">
        <v>7239</v>
      </c>
      <c r="E3421" s="10"/>
      <c r="F3421" s="10"/>
      <c r="G3421" s="10" t="s">
        <v>1098</v>
      </c>
      <c r="H3421" s="10" t="s">
        <v>7240</v>
      </c>
      <c r="I3421" s="3">
        <v>89</v>
      </c>
      <c r="J3421" s="10" t="s">
        <v>41</v>
      </c>
      <c r="K3421" s="10" t="s">
        <v>124</v>
      </c>
      <c r="L3421" s="10">
        <v>1</v>
      </c>
      <c r="M3421" s="17">
        <f>I3421*L3421</f>
        <v>89</v>
      </c>
    </row>
    <row r="3422" spans="1:13">
      <c r="A3422" s="23">
        <v>3421</v>
      </c>
      <c r="B3422" s="9">
        <v>9787121407499</v>
      </c>
      <c r="C3422" s="10" t="s">
        <v>7241</v>
      </c>
      <c r="D3422" s="10"/>
      <c r="E3422" s="10"/>
      <c r="F3422" s="10"/>
      <c r="G3422" s="10"/>
      <c r="H3422" s="10" t="s">
        <v>7242</v>
      </c>
      <c r="I3422" s="3">
        <v>109</v>
      </c>
      <c r="J3422" s="10" t="s">
        <v>99</v>
      </c>
      <c r="K3422" s="10" t="s">
        <v>218</v>
      </c>
      <c r="L3422" s="8">
        <v>2</v>
      </c>
      <c r="M3422" s="17">
        <f>I3422*L3422</f>
        <v>218</v>
      </c>
    </row>
    <row r="3423" spans="1:13">
      <c r="A3423" s="23">
        <v>3422</v>
      </c>
      <c r="B3423" s="9">
        <v>9787560658438</v>
      </c>
      <c r="C3423" s="10" t="s">
        <v>7243</v>
      </c>
      <c r="D3423" s="10"/>
      <c r="E3423" s="10"/>
      <c r="F3423" s="10"/>
      <c r="G3423" s="10"/>
      <c r="H3423" s="10" t="s">
        <v>7244</v>
      </c>
      <c r="I3423" s="3">
        <v>32</v>
      </c>
      <c r="J3423" s="10" t="s">
        <v>791</v>
      </c>
      <c r="K3423" s="10" t="s">
        <v>34</v>
      </c>
      <c r="L3423" s="10">
        <v>1</v>
      </c>
      <c r="M3423" s="17">
        <f>I3423*L3423</f>
        <v>32</v>
      </c>
    </row>
    <row r="3424" spans="1:13">
      <c r="A3424" s="23">
        <v>3423</v>
      </c>
      <c r="B3424" s="7">
        <v>9787302564607</v>
      </c>
      <c r="C3424" s="10" t="s">
        <v>7245</v>
      </c>
      <c r="D3424" s="8"/>
      <c r="E3424" s="8"/>
      <c r="F3424" s="8"/>
      <c r="G3424" s="8"/>
      <c r="H3424" s="8" t="s">
        <v>7246</v>
      </c>
      <c r="I3424" s="12">
        <v>69</v>
      </c>
      <c r="J3424" s="8" t="s">
        <v>41</v>
      </c>
      <c r="K3424" s="8" t="s">
        <v>25</v>
      </c>
      <c r="L3424" s="10">
        <v>1</v>
      </c>
      <c r="M3424" s="17">
        <f>I3424*L3424</f>
        <v>69</v>
      </c>
    </row>
    <row r="3425" spans="1:13">
      <c r="A3425" s="23">
        <v>3424</v>
      </c>
      <c r="B3425" s="9">
        <v>9787519275976</v>
      </c>
      <c r="C3425" s="10" t="s">
        <v>7247</v>
      </c>
      <c r="D3425" s="10"/>
      <c r="E3425" s="10"/>
      <c r="F3425" s="10"/>
      <c r="G3425" s="18" t="s">
        <v>7248</v>
      </c>
      <c r="H3425" s="10" t="s">
        <v>7249</v>
      </c>
      <c r="I3425" s="3">
        <v>139</v>
      </c>
      <c r="J3425" s="10" t="s">
        <v>983</v>
      </c>
      <c r="K3425" s="10" t="s">
        <v>15</v>
      </c>
      <c r="L3425" s="2">
        <v>1</v>
      </c>
      <c r="M3425" s="17">
        <f>I3425*L3425</f>
        <v>139</v>
      </c>
    </row>
    <row r="3426" spans="1:13">
      <c r="A3426" s="23">
        <v>3425</v>
      </c>
      <c r="B3426" s="1">
        <v>9787111670087</v>
      </c>
      <c r="C3426" s="10" t="s">
        <v>7250</v>
      </c>
      <c r="D3426" s="10"/>
      <c r="E3426" s="10"/>
      <c r="F3426" s="10" t="s">
        <v>5483</v>
      </c>
      <c r="G3426" s="10"/>
      <c r="H3426" s="10" t="s">
        <v>7251</v>
      </c>
      <c r="I3426" s="3">
        <v>149</v>
      </c>
      <c r="J3426" s="10" t="s">
        <v>14</v>
      </c>
      <c r="K3426" s="10">
        <v>2021.01</v>
      </c>
      <c r="L3426" s="8">
        <v>2</v>
      </c>
      <c r="M3426" s="17">
        <f>I3426*L3426</f>
        <v>298</v>
      </c>
    </row>
    <row r="3427" spans="1:13">
      <c r="A3427" s="23">
        <v>3426</v>
      </c>
      <c r="B3427" s="1">
        <v>9787115558640</v>
      </c>
      <c r="C3427" s="10" t="s">
        <v>7252</v>
      </c>
      <c r="D3427" s="10" t="s">
        <v>87</v>
      </c>
      <c r="E3427" s="10" t="s">
        <v>87</v>
      </c>
      <c r="F3427" s="10" t="s">
        <v>87</v>
      </c>
      <c r="G3427" s="10"/>
      <c r="H3427" s="10" t="s">
        <v>7253</v>
      </c>
      <c r="I3427" s="3">
        <v>149</v>
      </c>
      <c r="J3427" s="10" t="s">
        <v>168</v>
      </c>
      <c r="K3427" s="10">
        <v>2021.04</v>
      </c>
      <c r="L3427" s="10">
        <v>2</v>
      </c>
      <c r="M3427" s="17">
        <f>I3427*L3427</f>
        <v>298</v>
      </c>
    </row>
    <row r="3428" spans="1:13">
      <c r="A3428" s="23">
        <v>3427</v>
      </c>
      <c r="B3428" s="1">
        <v>9787115558824</v>
      </c>
      <c r="C3428" s="10" t="s">
        <v>7254</v>
      </c>
      <c r="D3428" s="10" t="s">
        <v>87</v>
      </c>
      <c r="E3428" s="10" t="s">
        <v>87</v>
      </c>
      <c r="F3428" s="10" t="s">
        <v>87</v>
      </c>
      <c r="G3428" s="10"/>
      <c r="H3428" s="10" t="s">
        <v>7255</v>
      </c>
      <c r="I3428" s="3">
        <v>89.9</v>
      </c>
      <c r="J3428" s="10" t="s">
        <v>168</v>
      </c>
      <c r="K3428" s="10">
        <v>2021.05</v>
      </c>
      <c r="L3428" s="10">
        <v>2</v>
      </c>
      <c r="M3428" s="17">
        <f>I3428*L3428</f>
        <v>179.8</v>
      </c>
    </row>
    <row r="3429" spans="1:13">
      <c r="A3429" s="23">
        <v>3428</v>
      </c>
      <c r="B3429" s="7">
        <v>9787122366207</v>
      </c>
      <c r="C3429" s="10" t="s">
        <v>7256</v>
      </c>
      <c r="D3429" s="8"/>
      <c r="E3429" s="8"/>
      <c r="F3429" s="8"/>
      <c r="G3429" s="8"/>
      <c r="H3429" s="8" t="s">
        <v>7257</v>
      </c>
      <c r="I3429" s="12">
        <v>78</v>
      </c>
      <c r="J3429" s="8" t="s">
        <v>28</v>
      </c>
      <c r="K3429" s="8" t="s">
        <v>29</v>
      </c>
      <c r="L3429" s="10">
        <v>1</v>
      </c>
      <c r="M3429" s="17">
        <f>I3429*L3429</f>
        <v>78</v>
      </c>
    </row>
    <row r="3430" spans="1:13">
      <c r="A3430" s="23">
        <v>3429</v>
      </c>
      <c r="B3430" s="7">
        <v>9787302538134</v>
      </c>
      <c r="C3430" s="10" t="s">
        <v>7258</v>
      </c>
      <c r="D3430" s="8"/>
      <c r="E3430" s="8"/>
      <c r="F3430" s="8"/>
      <c r="G3430" s="8"/>
      <c r="H3430" s="8" t="s">
        <v>7259</v>
      </c>
      <c r="I3430" s="12">
        <v>99.8</v>
      </c>
      <c r="J3430" s="8" t="s">
        <v>41</v>
      </c>
      <c r="K3430" s="8" t="s">
        <v>29</v>
      </c>
      <c r="L3430" s="10">
        <v>1</v>
      </c>
      <c r="M3430" s="17">
        <f>I3430*L3430</f>
        <v>99.8</v>
      </c>
    </row>
    <row r="3431" spans="1:13">
      <c r="A3431" s="23">
        <v>3430</v>
      </c>
      <c r="B3431" s="9">
        <v>9787121409523</v>
      </c>
      <c r="C3431" s="10" t="s">
        <v>7260</v>
      </c>
      <c r="D3431" s="10"/>
      <c r="E3431" s="10"/>
      <c r="F3431" s="10"/>
      <c r="G3431" s="10"/>
      <c r="H3431" s="10" t="s">
        <v>7261</v>
      </c>
      <c r="I3431" s="3">
        <v>109</v>
      </c>
      <c r="J3431" s="10" t="s">
        <v>99</v>
      </c>
      <c r="K3431" s="10" t="s">
        <v>218</v>
      </c>
      <c r="L3431" s="8">
        <v>2</v>
      </c>
      <c r="M3431" s="17">
        <f>I3431*L3431</f>
        <v>218</v>
      </c>
    </row>
    <row r="3432" spans="1:13">
      <c r="A3432" s="23">
        <v>3431</v>
      </c>
      <c r="B3432" s="9">
        <v>9787520813327</v>
      </c>
      <c r="C3432" s="10" t="s">
        <v>7262</v>
      </c>
      <c r="D3432" s="10" t="s">
        <v>6819</v>
      </c>
      <c r="E3432" s="10"/>
      <c r="F3432" s="10"/>
      <c r="G3432" s="10"/>
      <c r="H3432" s="10" t="s">
        <v>6747</v>
      </c>
      <c r="I3432" s="3">
        <v>69.8</v>
      </c>
      <c r="J3432" s="10" t="s">
        <v>3590</v>
      </c>
      <c r="K3432" s="10" t="s">
        <v>29</v>
      </c>
      <c r="L3432" s="10">
        <v>1</v>
      </c>
      <c r="M3432" s="17">
        <f>I3432*L3432</f>
        <v>69.8</v>
      </c>
    </row>
    <row r="3433" spans="1:13">
      <c r="A3433" s="23">
        <v>3432</v>
      </c>
      <c r="B3433" s="1">
        <v>9787302554431</v>
      </c>
      <c r="C3433" s="2" t="s">
        <v>7263</v>
      </c>
      <c r="D3433" s="2"/>
      <c r="E3433" s="2"/>
      <c r="F3433" s="2"/>
      <c r="G3433" s="2"/>
      <c r="H3433" s="2" t="s">
        <v>7264</v>
      </c>
      <c r="I3433" s="3">
        <v>78</v>
      </c>
      <c r="J3433" s="2" t="s">
        <v>41</v>
      </c>
      <c r="K3433" s="2" t="s">
        <v>71</v>
      </c>
      <c r="L3433" s="10">
        <v>1</v>
      </c>
      <c r="M3433" s="17">
        <f>I3433*L3433</f>
        <v>78</v>
      </c>
    </row>
    <row r="3434" spans="1:13">
      <c r="A3434" s="23">
        <v>3433</v>
      </c>
      <c r="B3434" s="9">
        <v>9787537862875</v>
      </c>
      <c r="C3434" s="10" t="s">
        <v>7265</v>
      </c>
      <c r="D3434" s="10"/>
      <c r="E3434" s="10"/>
      <c r="F3434" s="10"/>
      <c r="G3434" s="10"/>
      <c r="H3434" s="10" t="s">
        <v>7266</v>
      </c>
      <c r="I3434" s="3">
        <v>68</v>
      </c>
      <c r="J3434" s="10" t="s">
        <v>7267</v>
      </c>
      <c r="K3434" s="10" t="s">
        <v>213</v>
      </c>
      <c r="L3434" s="10">
        <v>1</v>
      </c>
      <c r="M3434" s="17">
        <f>I3434*L3434</f>
        <v>68</v>
      </c>
    </row>
    <row r="3435" spans="1:13">
      <c r="A3435" s="23">
        <v>3434</v>
      </c>
      <c r="B3435" s="1">
        <v>9787302550563</v>
      </c>
      <c r="C3435" s="2" t="s">
        <v>7268</v>
      </c>
      <c r="D3435" s="2"/>
      <c r="E3435" s="2"/>
      <c r="F3435" s="2"/>
      <c r="G3435" s="2"/>
      <c r="H3435" s="2" t="s">
        <v>7163</v>
      </c>
      <c r="I3435" s="3">
        <v>59.8</v>
      </c>
      <c r="J3435" s="2" t="s">
        <v>41</v>
      </c>
      <c r="K3435" s="2" t="s">
        <v>71</v>
      </c>
      <c r="L3435" s="10">
        <v>1</v>
      </c>
      <c r="M3435" s="17">
        <f>I3435*L3435</f>
        <v>59.8</v>
      </c>
    </row>
    <row r="3436" spans="1:13">
      <c r="A3436" s="23">
        <v>3435</v>
      </c>
      <c r="B3436" s="7">
        <v>9787302549796</v>
      </c>
      <c r="C3436" s="10" t="s">
        <v>7269</v>
      </c>
      <c r="D3436" s="8"/>
      <c r="E3436" s="8"/>
      <c r="F3436" s="8"/>
      <c r="G3436" s="8"/>
      <c r="H3436" s="8" t="s">
        <v>7270</v>
      </c>
      <c r="I3436" s="12">
        <v>69</v>
      </c>
      <c r="J3436" s="8" t="s">
        <v>41</v>
      </c>
      <c r="K3436" s="8" t="s">
        <v>19</v>
      </c>
      <c r="L3436" s="10">
        <v>1</v>
      </c>
      <c r="M3436" s="17">
        <f>I3436*L3436</f>
        <v>69</v>
      </c>
    </row>
    <row r="3437" spans="1:13">
      <c r="A3437" s="23">
        <v>3436</v>
      </c>
      <c r="B3437" s="9">
        <v>9787121410598</v>
      </c>
      <c r="C3437" s="10" t="s">
        <v>7271</v>
      </c>
      <c r="D3437" s="18" t="s">
        <v>7272</v>
      </c>
      <c r="E3437" s="10"/>
      <c r="F3437" s="10"/>
      <c r="G3437" s="10"/>
      <c r="H3437" s="10" t="s">
        <v>7273</v>
      </c>
      <c r="I3437" s="3">
        <v>69</v>
      </c>
      <c r="J3437" s="10" t="s">
        <v>99</v>
      </c>
      <c r="K3437" s="10" t="s">
        <v>335</v>
      </c>
      <c r="L3437" s="8">
        <v>2</v>
      </c>
      <c r="M3437" s="17">
        <f>I3437*L3437</f>
        <v>138</v>
      </c>
    </row>
    <row r="3438" spans="1:13">
      <c r="A3438" s="23">
        <v>3437</v>
      </c>
      <c r="B3438" s="7">
        <v>9787115550194</v>
      </c>
      <c r="C3438" s="10" t="s">
        <v>7274</v>
      </c>
      <c r="D3438" s="8"/>
      <c r="E3438" s="8"/>
      <c r="F3438" s="8"/>
      <c r="G3438" s="8"/>
      <c r="H3438" s="8" t="s">
        <v>7275</v>
      </c>
      <c r="I3438" s="12">
        <v>79.8</v>
      </c>
      <c r="J3438" s="8" t="s">
        <v>168</v>
      </c>
      <c r="K3438" s="8" t="s">
        <v>67</v>
      </c>
      <c r="L3438" s="10">
        <v>1</v>
      </c>
      <c r="M3438" s="17">
        <f>I3438*L3438</f>
        <v>79.8</v>
      </c>
    </row>
    <row r="3439" spans="1:13">
      <c r="A3439" s="23">
        <v>3438</v>
      </c>
      <c r="B3439" s="7">
        <v>9787121389245</v>
      </c>
      <c r="C3439" s="10" t="s">
        <v>7276</v>
      </c>
      <c r="D3439" s="8"/>
      <c r="E3439" s="8"/>
      <c r="F3439" s="8"/>
      <c r="G3439" s="8"/>
      <c r="H3439" s="8" t="s">
        <v>7277</v>
      </c>
      <c r="I3439" s="12">
        <v>89</v>
      </c>
      <c r="J3439" s="8" t="s">
        <v>99</v>
      </c>
      <c r="K3439" s="8" t="s">
        <v>25</v>
      </c>
      <c r="L3439" s="8">
        <v>2</v>
      </c>
      <c r="M3439" s="17">
        <f>I3439*L3439</f>
        <v>178</v>
      </c>
    </row>
    <row r="3440" spans="1:13">
      <c r="A3440" s="23">
        <v>3439</v>
      </c>
      <c r="B3440" s="1">
        <v>9787302555520</v>
      </c>
      <c r="C3440" s="2" t="s">
        <v>7278</v>
      </c>
      <c r="D3440" s="2"/>
      <c r="E3440" s="2"/>
      <c r="F3440" s="2"/>
      <c r="G3440" s="2"/>
      <c r="H3440" s="2" t="s">
        <v>7279</v>
      </c>
      <c r="I3440" s="3">
        <v>69</v>
      </c>
      <c r="J3440" s="2" t="s">
        <v>41</v>
      </c>
      <c r="K3440" s="2" t="s">
        <v>46</v>
      </c>
      <c r="L3440" s="10">
        <v>1</v>
      </c>
      <c r="M3440" s="17">
        <f>I3440*L3440</f>
        <v>69</v>
      </c>
    </row>
    <row r="3441" spans="1:13">
      <c r="A3441" s="23">
        <v>3440</v>
      </c>
      <c r="B3441" s="1">
        <v>9787302556893</v>
      </c>
      <c r="C3441" s="2" t="s">
        <v>7280</v>
      </c>
      <c r="D3441" s="2"/>
      <c r="E3441" s="2"/>
      <c r="F3441" s="2"/>
      <c r="G3441" s="2"/>
      <c r="H3441" s="2" t="s">
        <v>7281</v>
      </c>
      <c r="I3441" s="3">
        <v>69.8</v>
      </c>
      <c r="J3441" s="2" t="s">
        <v>41</v>
      </c>
      <c r="K3441" s="2" t="s">
        <v>59</v>
      </c>
      <c r="L3441" s="10">
        <v>1</v>
      </c>
      <c r="M3441" s="17">
        <f>I3441*L3441</f>
        <v>69.8</v>
      </c>
    </row>
    <row r="3442" spans="1:13">
      <c r="A3442" s="23">
        <v>3441</v>
      </c>
      <c r="B3442" s="1">
        <v>9787540495305</v>
      </c>
      <c r="C3442" s="2" t="s">
        <v>7282</v>
      </c>
      <c r="D3442" s="2"/>
      <c r="E3442" s="2"/>
      <c r="F3442" s="2"/>
      <c r="G3442" s="2"/>
      <c r="H3442" s="2" t="s">
        <v>7283</v>
      </c>
      <c r="I3442" s="3">
        <v>79.599999999999994</v>
      </c>
      <c r="J3442" s="2" t="s">
        <v>7284</v>
      </c>
      <c r="K3442" s="2" t="s">
        <v>229</v>
      </c>
      <c r="L3442" s="10">
        <v>1</v>
      </c>
      <c r="M3442" s="17">
        <f>I3442*L3442</f>
        <v>79.599999999999994</v>
      </c>
    </row>
    <row r="3443" spans="1:13">
      <c r="A3443" s="23">
        <v>3442</v>
      </c>
      <c r="B3443" s="7">
        <v>9787121395208</v>
      </c>
      <c r="C3443" s="10" t="s">
        <v>7285</v>
      </c>
      <c r="D3443" s="8"/>
      <c r="E3443" s="8"/>
      <c r="F3443" s="8"/>
      <c r="G3443" s="8"/>
      <c r="H3443" s="8" t="s">
        <v>7277</v>
      </c>
      <c r="I3443" s="12">
        <v>119</v>
      </c>
      <c r="J3443" s="8" t="s">
        <v>99</v>
      </c>
      <c r="K3443" s="8" t="s">
        <v>25</v>
      </c>
      <c r="L3443" s="8">
        <v>2</v>
      </c>
      <c r="M3443" s="17">
        <f>I3443*L3443</f>
        <v>238</v>
      </c>
    </row>
    <row r="3444" spans="1:13">
      <c r="A3444" s="23">
        <v>3443</v>
      </c>
      <c r="B3444" s="7">
        <v>9787122370631</v>
      </c>
      <c r="C3444" s="10" t="s">
        <v>7286</v>
      </c>
      <c r="D3444" s="8"/>
      <c r="E3444" s="8"/>
      <c r="F3444" s="8"/>
      <c r="G3444" s="8"/>
      <c r="H3444" s="8" t="s">
        <v>7287</v>
      </c>
      <c r="I3444" s="12">
        <v>69.8</v>
      </c>
      <c r="J3444" s="8" t="s">
        <v>28</v>
      </c>
      <c r="K3444" s="8" t="s">
        <v>46</v>
      </c>
      <c r="L3444" s="10">
        <v>1</v>
      </c>
      <c r="M3444" s="17">
        <f>I3444*L3444</f>
        <v>69.8</v>
      </c>
    </row>
    <row r="3445" spans="1:13">
      <c r="A3445" s="23">
        <v>3444</v>
      </c>
      <c r="B3445" s="9">
        <v>9787517090656</v>
      </c>
      <c r="C3445" s="10" t="s">
        <v>7288</v>
      </c>
      <c r="D3445" s="10" t="s">
        <v>7289</v>
      </c>
      <c r="E3445" s="10"/>
      <c r="F3445" s="10"/>
      <c r="G3445" s="10"/>
      <c r="H3445" s="10" t="s">
        <v>7290</v>
      </c>
      <c r="I3445" s="3">
        <v>108</v>
      </c>
      <c r="J3445" s="10" t="s">
        <v>158</v>
      </c>
      <c r="K3445" s="10" t="s">
        <v>124</v>
      </c>
      <c r="L3445" s="10">
        <v>1</v>
      </c>
      <c r="M3445" s="17">
        <f>I3445*L3445</f>
        <v>108</v>
      </c>
    </row>
    <row r="3446" spans="1:13">
      <c r="A3446" s="23">
        <v>3445</v>
      </c>
      <c r="B3446" s="7">
        <v>9787115541499</v>
      </c>
      <c r="C3446" s="10" t="s">
        <v>7291</v>
      </c>
      <c r="D3446" s="8"/>
      <c r="E3446" s="8"/>
      <c r="F3446" s="8"/>
      <c r="G3446" s="8"/>
      <c r="H3446" s="8" t="s">
        <v>7133</v>
      </c>
      <c r="I3446" s="12">
        <v>69.8</v>
      </c>
      <c r="J3446" s="8" t="s">
        <v>168</v>
      </c>
      <c r="K3446" s="8" t="s">
        <v>25</v>
      </c>
      <c r="L3446" s="10">
        <v>1</v>
      </c>
      <c r="M3446" s="17">
        <f>I3446*L3446</f>
        <v>69.8</v>
      </c>
    </row>
    <row r="3447" spans="1:13">
      <c r="A3447" s="23">
        <v>3446</v>
      </c>
      <c r="B3447" s="1">
        <v>9787115554628</v>
      </c>
      <c r="C3447" s="10" t="s">
        <v>7292</v>
      </c>
      <c r="D3447" s="10" t="s">
        <v>87</v>
      </c>
      <c r="E3447" s="10" t="s">
        <v>87</v>
      </c>
      <c r="F3447" s="10" t="s">
        <v>87</v>
      </c>
      <c r="G3447" s="10"/>
      <c r="H3447" s="10" t="s">
        <v>7293</v>
      </c>
      <c r="I3447" s="3">
        <v>59.9</v>
      </c>
      <c r="J3447" s="10" t="s">
        <v>168</v>
      </c>
      <c r="K3447" s="10">
        <v>2021.06</v>
      </c>
      <c r="L3447" s="10">
        <v>1</v>
      </c>
      <c r="M3447" s="17">
        <f>I3447*L3447</f>
        <v>59.9</v>
      </c>
    </row>
    <row r="3448" spans="1:13">
      <c r="A3448" s="23">
        <v>3447</v>
      </c>
      <c r="B3448" s="1">
        <v>9787115555205</v>
      </c>
      <c r="C3448" s="10" t="s">
        <v>7294</v>
      </c>
      <c r="D3448" s="10" t="s">
        <v>87</v>
      </c>
      <c r="E3448" s="10" t="s">
        <v>87</v>
      </c>
      <c r="F3448" s="10" t="s">
        <v>87</v>
      </c>
      <c r="G3448" s="10"/>
      <c r="H3448" s="10" t="s">
        <v>7295</v>
      </c>
      <c r="I3448" s="3">
        <v>128</v>
      </c>
      <c r="J3448" s="10" t="s">
        <v>168</v>
      </c>
      <c r="K3448" s="10">
        <v>2021.03</v>
      </c>
      <c r="L3448" s="10">
        <v>2</v>
      </c>
      <c r="M3448" s="17">
        <f>I3448*L3448</f>
        <v>256</v>
      </c>
    </row>
    <row r="3449" spans="1:13">
      <c r="A3449" s="23">
        <v>3448</v>
      </c>
      <c r="B3449" s="1">
        <v>9787115558442</v>
      </c>
      <c r="C3449" s="10" t="s">
        <v>7296</v>
      </c>
      <c r="D3449" s="10" t="s">
        <v>87</v>
      </c>
      <c r="E3449" s="10" t="s">
        <v>87</v>
      </c>
      <c r="F3449" s="10" t="s">
        <v>87</v>
      </c>
      <c r="G3449" s="10"/>
      <c r="H3449" s="10" t="s">
        <v>7297</v>
      </c>
      <c r="I3449" s="3">
        <v>128.9</v>
      </c>
      <c r="J3449" s="10" t="s">
        <v>168</v>
      </c>
      <c r="K3449" s="10">
        <v>2021.05</v>
      </c>
      <c r="L3449" s="10">
        <v>2</v>
      </c>
      <c r="M3449" s="17">
        <f>I3449*L3449</f>
        <v>257.8</v>
      </c>
    </row>
    <row r="3450" spans="1:13">
      <c r="A3450" s="23">
        <v>3449</v>
      </c>
      <c r="B3450" s="7">
        <v>9787115528537</v>
      </c>
      <c r="C3450" s="10" t="s">
        <v>7298</v>
      </c>
      <c r="D3450" s="8"/>
      <c r="E3450" s="8"/>
      <c r="F3450" s="8"/>
      <c r="G3450" s="8"/>
      <c r="H3450" s="8" t="s">
        <v>7299</v>
      </c>
      <c r="I3450" s="12">
        <v>99</v>
      </c>
      <c r="J3450" s="8" t="s">
        <v>168</v>
      </c>
      <c r="K3450" s="8" t="s">
        <v>25</v>
      </c>
      <c r="L3450" s="10">
        <v>1</v>
      </c>
      <c r="M3450" s="17">
        <f>I3450*L3450</f>
        <v>99</v>
      </c>
    </row>
    <row r="3451" spans="1:13">
      <c r="A3451" s="23">
        <v>3450</v>
      </c>
      <c r="B3451" s="1">
        <v>9787115505590</v>
      </c>
      <c r="C3451" s="10" t="s">
        <v>7300</v>
      </c>
      <c r="D3451" s="10" t="s">
        <v>87</v>
      </c>
      <c r="E3451" s="10" t="s">
        <v>87</v>
      </c>
      <c r="F3451" s="10" t="s">
        <v>87</v>
      </c>
      <c r="G3451" s="10"/>
      <c r="H3451" s="10" t="s">
        <v>7301</v>
      </c>
      <c r="I3451" s="3">
        <v>118</v>
      </c>
      <c r="J3451" s="10" t="s">
        <v>168</v>
      </c>
      <c r="K3451" s="10">
        <v>2021.02</v>
      </c>
      <c r="L3451" s="10">
        <v>1</v>
      </c>
      <c r="M3451" s="17">
        <f>I3451*L3451</f>
        <v>118</v>
      </c>
    </row>
    <row r="3452" spans="1:13">
      <c r="A3452" s="23">
        <v>3451</v>
      </c>
      <c r="B3452" s="9">
        <v>9787302571216</v>
      </c>
      <c r="C3452" s="10" t="s">
        <v>7302</v>
      </c>
      <c r="D3452" s="10"/>
      <c r="E3452" s="10"/>
      <c r="F3452" s="10"/>
      <c r="G3452" s="10"/>
      <c r="H3452" s="10" t="s">
        <v>7303</v>
      </c>
      <c r="I3452" s="3">
        <v>79</v>
      </c>
      <c r="J3452" s="10" t="s">
        <v>41</v>
      </c>
      <c r="K3452" s="10" t="s">
        <v>83</v>
      </c>
      <c r="L3452" s="10">
        <v>1</v>
      </c>
      <c r="M3452" s="17">
        <f>I3452*L3452</f>
        <v>79</v>
      </c>
    </row>
    <row r="3453" spans="1:13">
      <c r="A3453" s="23">
        <v>3452</v>
      </c>
      <c r="B3453" s="7">
        <v>9787111665564</v>
      </c>
      <c r="C3453" s="10" t="s">
        <v>7304</v>
      </c>
      <c r="D3453" s="8"/>
      <c r="E3453" s="8"/>
      <c r="F3453" s="8"/>
      <c r="G3453" s="8"/>
      <c r="H3453" s="8" t="s">
        <v>7305</v>
      </c>
      <c r="I3453" s="12">
        <v>79</v>
      </c>
      <c r="J3453" s="8" t="s">
        <v>14</v>
      </c>
      <c r="K3453" s="8" t="s">
        <v>25</v>
      </c>
      <c r="L3453" s="10">
        <v>1</v>
      </c>
      <c r="M3453" s="17">
        <f>I3453*L3453</f>
        <v>79</v>
      </c>
    </row>
    <row r="3454" spans="1:13">
      <c r="A3454" s="23">
        <v>3453</v>
      </c>
      <c r="B3454" s="9">
        <v>9787302566557</v>
      </c>
      <c r="C3454" s="10" t="s">
        <v>7306</v>
      </c>
      <c r="D3454" s="10" t="s">
        <v>3070</v>
      </c>
      <c r="E3454" s="10"/>
      <c r="F3454" s="10"/>
      <c r="G3454" s="10"/>
      <c r="H3454" s="10" t="s">
        <v>7307</v>
      </c>
      <c r="I3454" s="3">
        <v>46</v>
      </c>
      <c r="J3454" s="10" t="s">
        <v>41</v>
      </c>
      <c r="K3454" s="10" t="s">
        <v>124</v>
      </c>
      <c r="L3454" s="10">
        <v>1</v>
      </c>
      <c r="M3454" s="17">
        <f>I3454*L3454</f>
        <v>46</v>
      </c>
    </row>
    <row r="3455" spans="1:13">
      <c r="A3455" s="23">
        <v>3454</v>
      </c>
      <c r="B3455" s="7">
        <v>9787115548986</v>
      </c>
      <c r="C3455" s="10" t="s">
        <v>7308</v>
      </c>
      <c r="D3455" s="8"/>
      <c r="E3455" s="8"/>
      <c r="F3455" s="8"/>
      <c r="G3455" s="8"/>
      <c r="H3455" s="8" t="s">
        <v>7309</v>
      </c>
      <c r="I3455" s="12">
        <v>89</v>
      </c>
      <c r="J3455" s="8" t="s">
        <v>168</v>
      </c>
      <c r="K3455" s="8" t="s">
        <v>34</v>
      </c>
      <c r="L3455" s="10">
        <v>2</v>
      </c>
      <c r="M3455" s="17">
        <f>I3455*L3455</f>
        <v>178</v>
      </c>
    </row>
    <row r="3456" spans="1:13">
      <c r="A3456" s="23">
        <v>3455</v>
      </c>
      <c r="B3456" s="1">
        <v>9787111679950</v>
      </c>
      <c r="C3456" s="10" t="s">
        <v>7310</v>
      </c>
      <c r="D3456" s="10" t="s">
        <v>87</v>
      </c>
      <c r="E3456" s="10" t="s">
        <v>87</v>
      </c>
      <c r="F3456" s="10" t="s">
        <v>87</v>
      </c>
      <c r="G3456" s="10"/>
      <c r="H3456" s="10" t="s">
        <v>7311</v>
      </c>
      <c r="I3456" s="3">
        <v>99</v>
      </c>
      <c r="J3456" s="10" t="s">
        <v>14</v>
      </c>
      <c r="K3456" s="10">
        <v>2021.05</v>
      </c>
      <c r="L3456" s="8">
        <v>2</v>
      </c>
      <c r="M3456" s="17">
        <f>I3456*L3456</f>
        <v>198</v>
      </c>
    </row>
    <row r="3457" spans="1:13">
      <c r="A3457" s="23">
        <v>3456</v>
      </c>
      <c r="B3457" s="1">
        <v>9787113270827</v>
      </c>
      <c r="C3457" s="10" t="s">
        <v>7312</v>
      </c>
      <c r="D3457" s="10"/>
      <c r="E3457" s="10"/>
      <c r="F3457" s="10"/>
      <c r="G3457" s="10"/>
      <c r="H3457" s="10" t="s">
        <v>7313</v>
      </c>
      <c r="I3457" s="3">
        <v>108</v>
      </c>
      <c r="J3457" s="10" t="s">
        <v>385</v>
      </c>
      <c r="K3457" s="19" t="s">
        <v>11979</v>
      </c>
      <c r="L3457" s="10">
        <v>1</v>
      </c>
      <c r="M3457" s="17">
        <f>I3457*L3457</f>
        <v>108</v>
      </c>
    </row>
    <row r="3458" spans="1:13">
      <c r="A3458" s="23">
        <v>3457</v>
      </c>
      <c r="B3458" s="9">
        <v>9787519275983</v>
      </c>
      <c r="C3458" s="10" t="s">
        <v>7314</v>
      </c>
      <c r="D3458" s="10"/>
      <c r="E3458" s="10"/>
      <c r="F3458" s="10"/>
      <c r="G3458" s="18" t="s">
        <v>7248</v>
      </c>
      <c r="H3458" s="10" t="s">
        <v>7315</v>
      </c>
      <c r="I3458" s="3">
        <v>139</v>
      </c>
      <c r="J3458" s="10" t="s">
        <v>983</v>
      </c>
      <c r="K3458" s="10" t="s">
        <v>15</v>
      </c>
      <c r="L3458" s="2">
        <v>1</v>
      </c>
      <c r="M3458" s="17">
        <f>I3458*L3458</f>
        <v>139</v>
      </c>
    </row>
    <row r="3459" spans="1:13">
      <c r="A3459" s="23">
        <v>3458</v>
      </c>
      <c r="B3459" s="1">
        <v>9787115550002</v>
      </c>
      <c r="C3459" s="10" t="s">
        <v>7316</v>
      </c>
      <c r="D3459" s="10" t="s">
        <v>87</v>
      </c>
      <c r="E3459" s="10" t="s">
        <v>87</v>
      </c>
      <c r="F3459" s="10" t="s">
        <v>87</v>
      </c>
      <c r="G3459" s="10"/>
      <c r="H3459" s="10" t="s">
        <v>7317</v>
      </c>
      <c r="I3459" s="3">
        <v>89.9</v>
      </c>
      <c r="J3459" s="10" t="s">
        <v>168</v>
      </c>
      <c r="K3459" s="10">
        <v>2021.06</v>
      </c>
      <c r="L3459" s="10">
        <v>1</v>
      </c>
      <c r="M3459" s="17">
        <f>I3459*L3459</f>
        <v>89.9</v>
      </c>
    </row>
    <row r="3460" spans="1:13">
      <c r="A3460" s="23">
        <v>3459</v>
      </c>
      <c r="B3460" s="7">
        <v>9787302555711</v>
      </c>
      <c r="C3460" s="10" t="s">
        <v>7318</v>
      </c>
      <c r="D3460" s="8"/>
      <c r="E3460" s="8"/>
      <c r="F3460" s="8"/>
      <c r="G3460" s="8"/>
      <c r="H3460" s="8" t="s">
        <v>7319</v>
      </c>
      <c r="I3460" s="12">
        <v>128</v>
      </c>
      <c r="J3460" s="8" t="s">
        <v>41</v>
      </c>
      <c r="K3460" s="8" t="s">
        <v>25</v>
      </c>
      <c r="L3460" s="10">
        <v>1</v>
      </c>
      <c r="M3460" s="17">
        <f>I3460*L3460</f>
        <v>128</v>
      </c>
    </row>
    <row r="3461" spans="1:13">
      <c r="A3461" s="23">
        <v>3460</v>
      </c>
      <c r="B3461" s="7">
        <v>9787302567912</v>
      </c>
      <c r="C3461" s="10" t="s">
        <v>7320</v>
      </c>
      <c r="D3461" s="8"/>
      <c r="E3461" s="8"/>
      <c r="F3461" s="8"/>
      <c r="G3461" s="8"/>
      <c r="H3461" s="8" t="s">
        <v>7321</v>
      </c>
      <c r="I3461" s="12">
        <v>88</v>
      </c>
      <c r="J3461" s="8" t="s">
        <v>41</v>
      </c>
      <c r="K3461" s="8" t="s">
        <v>83</v>
      </c>
      <c r="L3461" s="10">
        <v>1</v>
      </c>
      <c r="M3461" s="17">
        <f>I3461*L3461</f>
        <v>88</v>
      </c>
    </row>
    <row r="3462" spans="1:13">
      <c r="A3462" s="23">
        <v>3461</v>
      </c>
      <c r="B3462" s="7">
        <v>9787302567905</v>
      </c>
      <c r="C3462" s="10" t="s">
        <v>7322</v>
      </c>
      <c r="D3462" s="8"/>
      <c r="E3462" s="8"/>
      <c r="F3462" s="8"/>
      <c r="G3462" s="8"/>
      <c r="H3462" s="8" t="s">
        <v>7323</v>
      </c>
      <c r="I3462" s="12">
        <v>89</v>
      </c>
      <c r="J3462" s="8" t="s">
        <v>41</v>
      </c>
      <c r="K3462" s="8" t="s">
        <v>83</v>
      </c>
      <c r="L3462" s="10">
        <v>1</v>
      </c>
      <c r="M3462" s="17">
        <f>I3462*L3462</f>
        <v>89</v>
      </c>
    </row>
    <row r="3463" spans="1:13">
      <c r="A3463" s="23">
        <v>3462</v>
      </c>
      <c r="B3463" s="7">
        <v>9787115553621</v>
      </c>
      <c r="C3463" s="10" t="s">
        <v>7324</v>
      </c>
      <c r="D3463" s="8"/>
      <c r="E3463" s="8"/>
      <c r="F3463" s="8"/>
      <c r="G3463" s="8"/>
      <c r="H3463" s="8" t="s">
        <v>7325</v>
      </c>
      <c r="I3463" s="12">
        <v>79.8</v>
      </c>
      <c r="J3463" s="8" t="s">
        <v>168</v>
      </c>
      <c r="K3463" s="8" t="s">
        <v>124</v>
      </c>
      <c r="L3463" s="10">
        <v>1</v>
      </c>
      <c r="M3463" s="17">
        <f>I3463*L3463</f>
        <v>79.8</v>
      </c>
    </row>
    <row r="3464" spans="1:13">
      <c r="A3464" s="23">
        <v>3463</v>
      </c>
      <c r="B3464" s="1">
        <v>9787115449726</v>
      </c>
      <c r="C3464" s="2" t="s">
        <v>7326</v>
      </c>
      <c r="D3464" s="2"/>
      <c r="E3464" s="2"/>
      <c r="F3464" s="2"/>
      <c r="G3464" s="2"/>
      <c r="H3464" s="2" t="s">
        <v>7327</v>
      </c>
      <c r="I3464" s="3">
        <v>79</v>
      </c>
      <c r="J3464" s="2" t="s">
        <v>168</v>
      </c>
      <c r="K3464" s="2" t="s">
        <v>71</v>
      </c>
      <c r="L3464" s="10">
        <v>1</v>
      </c>
      <c r="M3464" s="17">
        <f>I3464*L3464</f>
        <v>79</v>
      </c>
    </row>
    <row r="3465" spans="1:13">
      <c r="A3465" s="23">
        <v>3464</v>
      </c>
      <c r="B3465" s="9">
        <v>9787569938142</v>
      </c>
      <c r="C3465" s="10" t="s">
        <v>7328</v>
      </c>
      <c r="D3465" s="10"/>
      <c r="E3465" s="10"/>
      <c r="F3465" s="10"/>
      <c r="G3465" s="10"/>
      <c r="H3465" s="10" t="s">
        <v>6179</v>
      </c>
      <c r="I3465" s="3">
        <v>89</v>
      </c>
      <c r="J3465" s="10" t="s">
        <v>6180</v>
      </c>
      <c r="K3465" s="10" t="s">
        <v>15</v>
      </c>
      <c r="L3465" s="10">
        <v>1</v>
      </c>
      <c r="M3465" s="17">
        <f>I3465*L3465</f>
        <v>89</v>
      </c>
    </row>
    <row r="3466" spans="1:13">
      <c r="A3466" s="23">
        <v>3465</v>
      </c>
      <c r="B3466" s="9">
        <v>9787121409035</v>
      </c>
      <c r="C3466" s="10" t="s">
        <v>7329</v>
      </c>
      <c r="D3466" s="10"/>
      <c r="E3466" s="10"/>
      <c r="F3466" s="10"/>
      <c r="G3466" s="10"/>
      <c r="H3466" s="10" t="s">
        <v>7330</v>
      </c>
      <c r="I3466" s="3">
        <v>88</v>
      </c>
      <c r="J3466" s="10" t="s">
        <v>99</v>
      </c>
      <c r="K3466" s="10" t="s">
        <v>124</v>
      </c>
      <c r="L3466" s="8">
        <v>2</v>
      </c>
      <c r="M3466" s="17">
        <f>I3466*L3466</f>
        <v>176</v>
      </c>
    </row>
    <row r="3467" spans="1:13">
      <c r="A3467" s="23">
        <v>3466</v>
      </c>
      <c r="B3467" s="1">
        <v>9787030650764</v>
      </c>
      <c r="C3467" s="2" t="s">
        <v>7331</v>
      </c>
      <c r="D3467" s="2"/>
      <c r="E3467" s="2"/>
      <c r="F3467" s="2"/>
      <c r="G3467" s="2"/>
      <c r="H3467" s="2" t="s">
        <v>7332</v>
      </c>
      <c r="I3467" s="3">
        <v>72</v>
      </c>
      <c r="J3467" s="2" t="s">
        <v>66</v>
      </c>
      <c r="K3467" s="2" t="s">
        <v>229</v>
      </c>
      <c r="L3467" s="8">
        <v>2</v>
      </c>
      <c r="M3467" s="17">
        <f>I3467*L3467</f>
        <v>144</v>
      </c>
    </row>
    <row r="3468" spans="1:13">
      <c r="A3468" s="23">
        <v>3467</v>
      </c>
      <c r="B3468" s="7">
        <v>9787302569800</v>
      </c>
      <c r="C3468" s="10" t="s">
        <v>7333</v>
      </c>
      <c r="D3468" s="8"/>
      <c r="E3468" s="8"/>
      <c r="F3468" s="8"/>
      <c r="G3468" s="8"/>
      <c r="H3468" s="8" t="s">
        <v>3849</v>
      </c>
      <c r="I3468" s="12">
        <v>85</v>
      </c>
      <c r="J3468" s="8" t="s">
        <v>41</v>
      </c>
      <c r="K3468" s="8" t="s">
        <v>29</v>
      </c>
      <c r="L3468" s="10">
        <v>1</v>
      </c>
      <c r="M3468" s="17">
        <f>I3468*L3468</f>
        <v>85</v>
      </c>
    </row>
    <row r="3469" spans="1:13">
      <c r="A3469" s="23">
        <v>3468</v>
      </c>
      <c r="B3469" s="1">
        <v>9787115523631</v>
      </c>
      <c r="C3469" s="10" t="s">
        <v>7334</v>
      </c>
      <c r="D3469" s="10" t="s">
        <v>87</v>
      </c>
      <c r="E3469" s="10" t="s">
        <v>87</v>
      </c>
      <c r="F3469" s="10" t="s">
        <v>87</v>
      </c>
      <c r="G3469" s="10"/>
      <c r="H3469" s="10" t="s">
        <v>7335</v>
      </c>
      <c r="I3469" s="3">
        <v>99</v>
      </c>
      <c r="J3469" s="10" t="s">
        <v>168</v>
      </c>
      <c r="K3469" s="10">
        <v>2020.11</v>
      </c>
      <c r="L3469" s="10">
        <v>1</v>
      </c>
      <c r="M3469" s="17">
        <f>I3469*L3469</f>
        <v>99</v>
      </c>
    </row>
    <row r="3470" spans="1:13">
      <c r="A3470" s="23">
        <v>3469</v>
      </c>
      <c r="B3470" s="7">
        <v>9787115533029</v>
      </c>
      <c r="C3470" s="10" t="s">
        <v>7336</v>
      </c>
      <c r="D3470" s="8"/>
      <c r="E3470" s="8"/>
      <c r="F3470" s="8"/>
      <c r="G3470" s="8"/>
      <c r="H3470" s="8" t="s">
        <v>7337</v>
      </c>
      <c r="I3470" s="12">
        <v>128</v>
      </c>
      <c r="J3470" s="8" t="s">
        <v>168</v>
      </c>
      <c r="K3470" s="8" t="s">
        <v>71</v>
      </c>
      <c r="L3470" s="10">
        <v>2</v>
      </c>
      <c r="M3470" s="17">
        <f>I3470*L3470</f>
        <v>256</v>
      </c>
    </row>
    <row r="3471" spans="1:13">
      <c r="A3471" s="23">
        <v>3470</v>
      </c>
      <c r="B3471" s="1">
        <v>9787302554417</v>
      </c>
      <c r="C3471" s="2" t="s">
        <v>7338</v>
      </c>
      <c r="D3471" s="2"/>
      <c r="E3471" s="2"/>
      <c r="F3471" s="2"/>
      <c r="G3471" s="2"/>
      <c r="H3471" s="2" t="s">
        <v>7339</v>
      </c>
      <c r="I3471" s="3">
        <v>69.8</v>
      </c>
      <c r="J3471" s="2" t="s">
        <v>41</v>
      </c>
      <c r="K3471" s="2" t="s">
        <v>71</v>
      </c>
      <c r="L3471" s="10">
        <v>1</v>
      </c>
      <c r="M3471" s="17">
        <f>I3471*L3471</f>
        <v>69.8</v>
      </c>
    </row>
    <row r="3472" spans="1:13">
      <c r="A3472" s="23">
        <v>3471</v>
      </c>
      <c r="B3472" s="7">
        <v>9787122377425</v>
      </c>
      <c r="C3472" s="10" t="s">
        <v>7340</v>
      </c>
      <c r="D3472" s="8"/>
      <c r="E3472" s="8"/>
      <c r="F3472" s="8"/>
      <c r="G3472" s="8"/>
      <c r="H3472" s="8" t="s">
        <v>7341</v>
      </c>
      <c r="I3472" s="12">
        <v>198</v>
      </c>
      <c r="J3472" s="8" t="s">
        <v>28</v>
      </c>
      <c r="K3472" s="8" t="s">
        <v>67</v>
      </c>
      <c r="L3472" s="10">
        <v>1</v>
      </c>
      <c r="M3472" s="17">
        <f>I3472*L3472</f>
        <v>198</v>
      </c>
    </row>
    <row r="3473" spans="1:13">
      <c r="A3473" s="23">
        <v>3472</v>
      </c>
      <c r="B3473" s="9">
        <v>9787520814362</v>
      </c>
      <c r="C3473" s="10" t="s">
        <v>7342</v>
      </c>
      <c r="D3473" s="10" t="s">
        <v>6819</v>
      </c>
      <c r="E3473" s="10"/>
      <c r="F3473" s="10"/>
      <c r="G3473" s="10"/>
      <c r="H3473" s="10" t="s">
        <v>6747</v>
      </c>
      <c r="I3473" s="3">
        <v>69.8</v>
      </c>
      <c r="J3473" s="10" t="s">
        <v>3590</v>
      </c>
      <c r="K3473" s="10" t="s">
        <v>29</v>
      </c>
      <c r="L3473" s="10">
        <v>1</v>
      </c>
      <c r="M3473" s="17">
        <f>I3473*L3473</f>
        <v>69.8</v>
      </c>
    </row>
    <row r="3474" spans="1:13">
      <c r="A3474" s="23">
        <v>3473</v>
      </c>
      <c r="B3474" s="7">
        <v>9787115521965</v>
      </c>
      <c r="C3474" s="10" t="s">
        <v>7343</v>
      </c>
      <c r="D3474" s="8"/>
      <c r="E3474" s="8"/>
      <c r="F3474" s="8"/>
      <c r="G3474" s="8"/>
      <c r="H3474" s="8" t="s">
        <v>7344</v>
      </c>
      <c r="I3474" s="12">
        <v>148</v>
      </c>
      <c r="J3474" s="8" t="s">
        <v>168</v>
      </c>
      <c r="K3474" s="8" t="s">
        <v>71</v>
      </c>
      <c r="L3474" s="10">
        <v>1</v>
      </c>
      <c r="M3474" s="17">
        <f>I3474*L3474</f>
        <v>148</v>
      </c>
    </row>
    <row r="3475" spans="1:13">
      <c r="A3475" s="23">
        <v>3474</v>
      </c>
      <c r="B3475" s="1">
        <v>9787302555506</v>
      </c>
      <c r="C3475" s="2" t="s">
        <v>7345</v>
      </c>
      <c r="D3475" s="2"/>
      <c r="E3475" s="2"/>
      <c r="F3475" s="2"/>
      <c r="G3475" s="2"/>
      <c r="H3475" s="2" t="s">
        <v>7346</v>
      </c>
      <c r="I3475" s="3">
        <v>88</v>
      </c>
      <c r="J3475" s="2" t="s">
        <v>41</v>
      </c>
      <c r="K3475" s="2" t="s">
        <v>59</v>
      </c>
      <c r="L3475" s="10">
        <v>1</v>
      </c>
      <c r="M3475" s="17">
        <f>I3475*L3475</f>
        <v>88</v>
      </c>
    </row>
    <row r="3476" spans="1:13">
      <c r="A3476" s="23">
        <v>3475</v>
      </c>
      <c r="B3476" s="7">
        <v>9787115540034</v>
      </c>
      <c r="C3476" s="10" t="s">
        <v>7347</v>
      </c>
      <c r="D3476" s="8"/>
      <c r="E3476" s="8"/>
      <c r="F3476" s="8"/>
      <c r="G3476" s="8"/>
      <c r="H3476" s="8" t="s">
        <v>7348</v>
      </c>
      <c r="I3476" s="12">
        <v>69.8</v>
      </c>
      <c r="J3476" s="8" t="s">
        <v>168</v>
      </c>
      <c r="K3476" s="8" t="s">
        <v>59</v>
      </c>
      <c r="L3476" s="10">
        <v>1</v>
      </c>
      <c r="M3476" s="17">
        <f>I3476*L3476</f>
        <v>69.8</v>
      </c>
    </row>
    <row r="3477" spans="1:13">
      <c r="A3477" s="23">
        <v>3476</v>
      </c>
      <c r="B3477" s="9">
        <v>9787115557735</v>
      </c>
      <c r="C3477" s="10" t="s">
        <v>7349</v>
      </c>
      <c r="D3477" s="10"/>
      <c r="E3477" s="10"/>
      <c r="F3477" s="10"/>
      <c r="G3477" s="10"/>
      <c r="H3477" s="10" t="s">
        <v>7350</v>
      </c>
      <c r="I3477" s="3">
        <v>89.9</v>
      </c>
      <c r="J3477" s="10" t="s">
        <v>168</v>
      </c>
      <c r="K3477" s="10" t="s">
        <v>335</v>
      </c>
      <c r="L3477" s="10">
        <v>1</v>
      </c>
      <c r="M3477" s="17">
        <f>I3477*L3477</f>
        <v>89.9</v>
      </c>
    </row>
    <row r="3478" spans="1:13">
      <c r="A3478" s="23">
        <v>3477</v>
      </c>
      <c r="B3478" s="9">
        <v>9787121409714</v>
      </c>
      <c r="C3478" s="10" t="s">
        <v>7351</v>
      </c>
      <c r="D3478" s="10"/>
      <c r="E3478" s="10"/>
      <c r="F3478" s="10"/>
      <c r="G3478" s="10"/>
      <c r="H3478" s="10" t="s">
        <v>7352</v>
      </c>
      <c r="I3478" s="3">
        <v>128</v>
      </c>
      <c r="J3478" s="10" t="s">
        <v>99</v>
      </c>
      <c r="K3478" s="10" t="s">
        <v>335</v>
      </c>
      <c r="L3478" s="8">
        <v>2</v>
      </c>
      <c r="M3478" s="17">
        <f>I3478*L3478</f>
        <v>256</v>
      </c>
    </row>
    <row r="3479" spans="1:13">
      <c r="A3479" s="23">
        <v>3478</v>
      </c>
      <c r="B3479" s="1">
        <v>9787115541666</v>
      </c>
      <c r="C3479" s="2" t="s">
        <v>7353</v>
      </c>
      <c r="D3479" s="2"/>
      <c r="E3479" s="2"/>
      <c r="F3479" s="2"/>
      <c r="G3479" s="2"/>
      <c r="H3479" s="2" t="s">
        <v>7354</v>
      </c>
      <c r="I3479" s="3">
        <v>99</v>
      </c>
      <c r="J3479" s="2" t="s">
        <v>168</v>
      </c>
      <c r="K3479" s="2" t="s">
        <v>59</v>
      </c>
      <c r="L3479" s="10">
        <v>1</v>
      </c>
      <c r="M3479" s="17">
        <f>I3479*L3479</f>
        <v>99</v>
      </c>
    </row>
    <row r="3480" spans="1:13">
      <c r="A3480" s="23">
        <v>3479</v>
      </c>
      <c r="B3480" s="9">
        <v>9787515361604</v>
      </c>
      <c r="C3480" s="10" t="s">
        <v>7355</v>
      </c>
      <c r="D3480" s="18" t="s">
        <v>7356</v>
      </c>
      <c r="E3480" s="10"/>
      <c r="F3480" s="10"/>
      <c r="G3480" s="10"/>
      <c r="H3480" s="10" t="s">
        <v>7357</v>
      </c>
      <c r="I3480" s="3">
        <v>66</v>
      </c>
      <c r="J3480" s="10" t="s">
        <v>4831</v>
      </c>
      <c r="K3480" s="10" t="s">
        <v>80</v>
      </c>
      <c r="L3480" s="10">
        <v>2</v>
      </c>
      <c r="M3480" s="17">
        <f>I3480*L3480</f>
        <v>132</v>
      </c>
    </row>
    <row r="3481" spans="1:13">
      <c r="A3481" s="23">
        <v>3480</v>
      </c>
      <c r="B3481" s="1">
        <v>9787110096376</v>
      </c>
      <c r="C3481" s="2" t="s">
        <v>7358</v>
      </c>
      <c r="D3481" s="2"/>
      <c r="E3481" s="2"/>
      <c r="F3481" s="2"/>
      <c r="G3481" s="2"/>
      <c r="H3481" s="2" t="s">
        <v>7359</v>
      </c>
      <c r="I3481" s="3">
        <v>48</v>
      </c>
      <c r="J3481" s="2" t="s">
        <v>6989</v>
      </c>
      <c r="K3481" s="2" t="s">
        <v>229</v>
      </c>
      <c r="L3481" s="10">
        <v>1</v>
      </c>
      <c r="M3481" s="17">
        <f>I3481*L3481</f>
        <v>48</v>
      </c>
    </row>
    <row r="3482" spans="1:13">
      <c r="A3482" s="23">
        <v>3481</v>
      </c>
      <c r="B3482" s="9">
        <v>9787302572015</v>
      </c>
      <c r="C3482" s="10" t="s">
        <v>7360</v>
      </c>
      <c r="D3482" s="10" t="s">
        <v>7361</v>
      </c>
      <c r="E3482" s="10"/>
      <c r="F3482" s="10"/>
      <c r="G3482" s="10"/>
      <c r="H3482" s="10" t="s">
        <v>7362</v>
      </c>
      <c r="I3482" s="3">
        <v>99</v>
      </c>
      <c r="J3482" s="10" t="s">
        <v>41</v>
      </c>
      <c r="K3482" s="10" t="s">
        <v>124</v>
      </c>
      <c r="L3482" s="10">
        <v>1</v>
      </c>
      <c r="M3482" s="17">
        <f>I3482*L3482</f>
        <v>99</v>
      </c>
    </row>
    <row r="3483" spans="1:13">
      <c r="A3483" s="23">
        <v>3482</v>
      </c>
      <c r="B3483" s="1">
        <v>9787569032451</v>
      </c>
      <c r="C3483" s="2" t="s">
        <v>7363</v>
      </c>
      <c r="D3483" s="2"/>
      <c r="E3483" s="2"/>
      <c r="F3483" s="2"/>
      <c r="G3483" s="2"/>
      <c r="H3483" s="2" t="s">
        <v>7364</v>
      </c>
      <c r="I3483" s="3">
        <v>48</v>
      </c>
      <c r="J3483" s="2" t="s">
        <v>860</v>
      </c>
      <c r="K3483" s="2" t="s">
        <v>229</v>
      </c>
      <c r="L3483" s="2">
        <v>2</v>
      </c>
      <c r="M3483" s="17">
        <f>I3483*L3483</f>
        <v>96</v>
      </c>
    </row>
    <row r="3484" spans="1:13">
      <c r="A3484" s="23">
        <v>3483</v>
      </c>
      <c r="B3484" s="1">
        <v>9787115528483</v>
      </c>
      <c r="C3484" s="2" t="s">
        <v>7365</v>
      </c>
      <c r="D3484" s="2"/>
      <c r="E3484" s="2"/>
      <c r="F3484" s="2"/>
      <c r="G3484" s="2"/>
      <c r="H3484" s="2" t="s">
        <v>7344</v>
      </c>
      <c r="I3484" s="3">
        <v>89</v>
      </c>
      <c r="J3484" s="2" t="s">
        <v>168</v>
      </c>
      <c r="K3484" s="2" t="s">
        <v>46</v>
      </c>
      <c r="L3484" s="10">
        <v>1</v>
      </c>
      <c r="M3484" s="17">
        <f>I3484*L3484</f>
        <v>89</v>
      </c>
    </row>
    <row r="3485" spans="1:13">
      <c r="A3485" s="23">
        <v>3484</v>
      </c>
      <c r="B3485" s="9">
        <v>9787030656902</v>
      </c>
      <c r="C3485" s="10" t="s">
        <v>7366</v>
      </c>
      <c r="D3485" s="10"/>
      <c r="E3485" s="10"/>
      <c r="F3485" s="10"/>
      <c r="G3485" s="10"/>
      <c r="H3485" s="10" t="s">
        <v>7367</v>
      </c>
      <c r="I3485" s="3">
        <v>98</v>
      </c>
      <c r="J3485" s="10" t="s">
        <v>66</v>
      </c>
      <c r="K3485" s="10" t="s">
        <v>25</v>
      </c>
      <c r="L3485" s="10">
        <v>2</v>
      </c>
      <c r="M3485" s="17">
        <f>I3485*L3485</f>
        <v>196</v>
      </c>
    </row>
    <row r="3486" spans="1:13">
      <c r="A3486" s="23">
        <v>3485</v>
      </c>
      <c r="B3486" s="1">
        <v>9787515361444</v>
      </c>
      <c r="C3486" s="2" t="s">
        <v>7368</v>
      </c>
      <c r="D3486" s="2"/>
      <c r="E3486" s="2"/>
      <c r="F3486" s="2"/>
      <c r="G3486" s="2"/>
      <c r="H3486" s="2" t="s">
        <v>7369</v>
      </c>
      <c r="I3486" s="3">
        <v>79.8</v>
      </c>
      <c r="J3486" s="2" t="s">
        <v>4831</v>
      </c>
      <c r="K3486" s="2" t="s">
        <v>46</v>
      </c>
      <c r="L3486" s="10">
        <v>1</v>
      </c>
      <c r="M3486" s="17">
        <f>I3486*L3486</f>
        <v>79.8</v>
      </c>
    </row>
    <row r="3487" spans="1:13">
      <c r="A3487" s="23">
        <v>3486</v>
      </c>
      <c r="B3487" s="7">
        <v>9787115530608</v>
      </c>
      <c r="C3487" s="10" t="s">
        <v>7370</v>
      </c>
      <c r="D3487" s="8"/>
      <c r="E3487" s="8"/>
      <c r="F3487" s="8"/>
      <c r="G3487" s="8" t="s">
        <v>521</v>
      </c>
      <c r="H3487" s="8" t="s">
        <v>7371</v>
      </c>
      <c r="I3487" s="12">
        <v>59.8</v>
      </c>
      <c r="J3487" s="8" t="s">
        <v>168</v>
      </c>
      <c r="K3487" s="8" t="s">
        <v>59</v>
      </c>
      <c r="L3487" s="10">
        <v>1</v>
      </c>
      <c r="M3487" s="17">
        <f>I3487*L3487</f>
        <v>59.8</v>
      </c>
    </row>
    <row r="3488" spans="1:13">
      <c r="A3488" s="23">
        <v>3487</v>
      </c>
      <c r="B3488" s="7">
        <v>9787517086574</v>
      </c>
      <c r="C3488" s="10" t="s">
        <v>7372</v>
      </c>
      <c r="D3488" s="8"/>
      <c r="E3488" s="8"/>
      <c r="F3488" s="8"/>
      <c r="G3488" s="8"/>
      <c r="H3488" s="8" t="s">
        <v>7373</v>
      </c>
      <c r="I3488" s="12">
        <v>69</v>
      </c>
      <c r="J3488" s="8" t="s">
        <v>158</v>
      </c>
      <c r="K3488" s="8" t="s">
        <v>71</v>
      </c>
      <c r="L3488" s="10">
        <v>1</v>
      </c>
      <c r="M3488" s="17">
        <f>I3488*L3488</f>
        <v>69</v>
      </c>
    </row>
    <row r="3489" spans="1:13">
      <c r="A3489" s="23">
        <v>3488</v>
      </c>
      <c r="B3489" s="9">
        <v>9787308207799</v>
      </c>
      <c r="C3489" s="10" t="s">
        <v>7374</v>
      </c>
      <c r="D3489" s="10"/>
      <c r="E3489" s="10"/>
      <c r="F3489" s="10"/>
      <c r="G3489" s="10"/>
      <c r="H3489" s="10" t="s">
        <v>7375</v>
      </c>
      <c r="I3489" s="3">
        <v>59</v>
      </c>
      <c r="J3489" s="10" t="s">
        <v>580</v>
      </c>
      <c r="K3489" s="10" t="s">
        <v>34</v>
      </c>
      <c r="L3489" s="10">
        <v>1</v>
      </c>
      <c r="M3489" s="17">
        <f>I3489*L3489</f>
        <v>59</v>
      </c>
    </row>
    <row r="3490" spans="1:13">
      <c r="A3490" s="23">
        <v>3489</v>
      </c>
      <c r="B3490" s="9">
        <v>9787568070072</v>
      </c>
      <c r="C3490" s="10" t="s">
        <v>7376</v>
      </c>
      <c r="D3490" s="10"/>
      <c r="E3490" s="10"/>
      <c r="F3490" s="10"/>
      <c r="G3490" s="10"/>
      <c r="H3490" s="10" t="s">
        <v>7377</v>
      </c>
      <c r="I3490" s="3">
        <v>68</v>
      </c>
      <c r="J3490" s="10" t="s">
        <v>49</v>
      </c>
      <c r="K3490" s="10" t="s">
        <v>218</v>
      </c>
      <c r="L3490" s="10">
        <v>2</v>
      </c>
      <c r="M3490" s="17">
        <f>I3490*L3490</f>
        <v>136</v>
      </c>
    </row>
    <row r="3491" spans="1:13">
      <c r="A3491" s="23">
        <v>3490</v>
      </c>
      <c r="B3491" s="9">
        <v>9787309155136</v>
      </c>
      <c r="C3491" s="10" t="s">
        <v>7378</v>
      </c>
      <c r="D3491" s="10"/>
      <c r="E3491" s="10"/>
      <c r="F3491" s="10"/>
      <c r="G3491" s="10"/>
      <c r="H3491" s="10" t="s">
        <v>7379</v>
      </c>
      <c r="I3491" s="3">
        <v>49</v>
      </c>
      <c r="J3491" s="10" t="s">
        <v>7380</v>
      </c>
      <c r="K3491" s="10" t="s">
        <v>124</v>
      </c>
      <c r="L3491" s="10">
        <v>1</v>
      </c>
      <c r="M3491" s="17">
        <f>I3491*L3491</f>
        <v>49</v>
      </c>
    </row>
    <row r="3492" spans="1:13">
      <c r="A3492" s="23">
        <v>3491</v>
      </c>
      <c r="B3492" s="9">
        <v>9787515361451</v>
      </c>
      <c r="C3492" s="10" t="s">
        <v>7381</v>
      </c>
      <c r="D3492" s="10"/>
      <c r="E3492" s="10"/>
      <c r="F3492" s="18" t="s">
        <v>7382</v>
      </c>
      <c r="G3492" s="10"/>
      <c r="H3492" s="10" t="s">
        <v>7383</v>
      </c>
      <c r="I3492" s="3">
        <v>99.8</v>
      </c>
      <c r="J3492" s="10" t="s">
        <v>4831</v>
      </c>
      <c r="K3492" s="10" t="s">
        <v>103</v>
      </c>
      <c r="L3492" s="10">
        <v>1</v>
      </c>
      <c r="M3492" s="17">
        <f>I3492*L3492</f>
        <v>99.8</v>
      </c>
    </row>
    <row r="3493" spans="1:13">
      <c r="A3493" s="23">
        <v>3492</v>
      </c>
      <c r="B3493" s="9">
        <v>9787515361475</v>
      </c>
      <c r="C3493" s="10" t="s">
        <v>7381</v>
      </c>
      <c r="D3493" s="10"/>
      <c r="E3493" s="10"/>
      <c r="F3493" s="18" t="s">
        <v>7384</v>
      </c>
      <c r="G3493" s="10"/>
      <c r="H3493" s="10" t="s">
        <v>6755</v>
      </c>
      <c r="I3493" s="3">
        <v>99.8</v>
      </c>
      <c r="J3493" s="10" t="s">
        <v>4831</v>
      </c>
      <c r="K3493" s="10" t="s">
        <v>103</v>
      </c>
      <c r="L3493" s="10">
        <v>1</v>
      </c>
      <c r="M3493" s="17">
        <f>I3493*L3493</f>
        <v>99.8</v>
      </c>
    </row>
    <row r="3494" spans="1:13">
      <c r="A3494" s="23">
        <v>3493</v>
      </c>
      <c r="B3494" s="9">
        <v>9787030658203</v>
      </c>
      <c r="C3494" s="10" t="s">
        <v>7385</v>
      </c>
      <c r="D3494" s="10"/>
      <c r="E3494" s="10"/>
      <c r="F3494" s="10"/>
      <c r="G3494" s="10"/>
      <c r="H3494" s="10" t="s">
        <v>7386</v>
      </c>
      <c r="I3494" s="3">
        <v>99</v>
      </c>
      <c r="J3494" s="10" t="s">
        <v>66</v>
      </c>
      <c r="K3494" s="10" t="s">
        <v>296</v>
      </c>
      <c r="L3494" s="8">
        <v>2</v>
      </c>
      <c r="M3494" s="17">
        <f>I3494*L3494</f>
        <v>198</v>
      </c>
    </row>
    <row r="3495" spans="1:13">
      <c r="A3495" s="23">
        <v>3494</v>
      </c>
      <c r="B3495" s="9">
        <v>9787564194918</v>
      </c>
      <c r="C3495" s="10" t="s">
        <v>7387</v>
      </c>
      <c r="D3495" s="10" t="s">
        <v>7388</v>
      </c>
      <c r="E3495" s="10"/>
      <c r="F3495" s="10"/>
      <c r="G3495" s="10"/>
      <c r="H3495" s="10" t="s">
        <v>7389</v>
      </c>
      <c r="I3495" s="3">
        <v>48</v>
      </c>
      <c r="J3495" s="10" t="s">
        <v>1509</v>
      </c>
      <c r="K3495" s="10" t="s">
        <v>124</v>
      </c>
      <c r="L3495" s="2">
        <v>2</v>
      </c>
      <c r="M3495" s="17">
        <f>I3495*L3495</f>
        <v>96</v>
      </c>
    </row>
    <row r="3496" spans="1:13">
      <c r="A3496" s="23">
        <v>3495</v>
      </c>
      <c r="B3496" s="1">
        <v>9787115541413</v>
      </c>
      <c r="C3496" s="2" t="s">
        <v>7390</v>
      </c>
      <c r="D3496" s="2"/>
      <c r="E3496" s="2"/>
      <c r="F3496" s="2" t="s">
        <v>7391</v>
      </c>
      <c r="G3496" s="2"/>
      <c r="H3496" s="2" t="s">
        <v>7392</v>
      </c>
      <c r="I3496" s="3">
        <v>89</v>
      </c>
      <c r="J3496" s="2" t="s">
        <v>168</v>
      </c>
      <c r="K3496" s="2" t="s">
        <v>46</v>
      </c>
      <c r="L3496" s="10">
        <v>1</v>
      </c>
      <c r="M3496" s="17">
        <f>I3496*L3496</f>
        <v>89</v>
      </c>
    </row>
    <row r="3497" spans="1:13">
      <c r="A3497" s="23">
        <v>3496</v>
      </c>
      <c r="B3497" s="9">
        <v>9787560655949</v>
      </c>
      <c r="C3497" s="10" t="s">
        <v>7393</v>
      </c>
      <c r="D3497" s="10"/>
      <c r="E3497" s="10"/>
      <c r="F3497" s="10"/>
      <c r="G3497" s="10"/>
      <c r="H3497" s="10" t="s">
        <v>7394</v>
      </c>
      <c r="I3497" s="3">
        <v>98</v>
      </c>
      <c r="J3497" s="10" t="s">
        <v>791</v>
      </c>
      <c r="K3497" s="10" t="s">
        <v>34</v>
      </c>
      <c r="L3497" s="10">
        <v>2</v>
      </c>
      <c r="M3497" s="17">
        <f>I3497*L3497</f>
        <v>196</v>
      </c>
    </row>
    <row r="3498" spans="1:13">
      <c r="A3498" s="23">
        <v>3497</v>
      </c>
      <c r="B3498" s="7">
        <v>9787121403927</v>
      </c>
      <c r="C3498" s="10" t="s">
        <v>7395</v>
      </c>
      <c r="D3498" s="8"/>
      <c r="E3498" s="8"/>
      <c r="F3498" s="8"/>
      <c r="G3498" s="8"/>
      <c r="H3498" s="8" t="s">
        <v>7396</v>
      </c>
      <c r="I3498" s="12">
        <v>96</v>
      </c>
      <c r="J3498" s="8" t="s">
        <v>99</v>
      </c>
      <c r="K3498" s="8" t="s">
        <v>29</v>
      </c>
      <c r="L3498" s="8">
        <v>2</v>
      </c>
      <c r="M3498" s="17">
        <f>I3498*L3498</f>
        <v>192</v>
      </c>
    </row>
    <row r="3499" spans="1:13">
      <c r="A3499" s="23">
        <v>3498</v>
      </c>
      <c r="B3499" s="7">
        <v>9787302558910</v>
      </c>
      <c r="C3499" s="10" t="s">
        <v>7397</v>
      </c>
      <c r="D3499" s="8"/>
      <c r="E3499" s="8"/>
      <c r="F3499" s="8"/>
      <c r="G3499" s="8"/>
      <c r="H3499" s="8" t="s">
        <v>7398</v>
      </c>
      <c r="I3499" s="12">
        <v>69</v>
      </c>
      <c r="J3499" s="8" t="s">
        <v>41</v>
      </c>
      <c r="K3499" s="8" t="s">
        <v>59</v>
      </c>
      <c r="L3499" s="10">
        <v>1</v>
      </c>
      <c r="M3499" s="17">
        <f>I3499*L3499</f>
        <v>69</v>
      </c>
    </row>
    <row r="3500" spans="1:13">
      <c r="A3500" s="23">
        <v>3499</v>
      </c>
      <c r="B3500" s="9">
        <v>9787115549181</v>
      </c>
      <c r="C3500" s="10" t="s">
        <v>7399</v>
      </c>
      <c r="D3500" s="18" t="s">
        <v>7400</v>
      </c>
      <c r="E3500" s="10"/>
      <c r="F3500" s="10"/>
      <c r="G3500" s="10"/>
      <c r="H3500" s="10" t="s">
        <v>7401</v>
      </c>
      <c r="I3500" s="3">
        <v>89.8</v>
      </c>
      <c r="J3500" s="10" t="s">
        <v>168</v>
      </c>
      <c r="K3500" s="10" t="s">
        <v>218</v>
      </c>
      <c r="L3500" s="10">
        <v>1</v>
      </c>
      <c r="M3500" s="17">
        <f>I3500*L3500</f>
        <v>89.8</v>
      </c>
    </row>
    <row r="3501" spans="1:13">
      <c r="A3501" s="23">
        <v>3500</v>
      </c>
      <c r="B3501" s="7">
        <v>9787115472823</v>
      </c>
      <c r="C3501" s="10" t="s">
        <v>7402</v>
      </c>
      <c r="D3501" s="8"/>
      <c r="E3501" s="8"/>
      <c r="F3501" s="8"/>
      <c r="G3501" s="8" t="s">
        <v>61</v>
      </c>
      <c r="H3501" s="8" t="s">
        <v>7401</v>
      </c>
      <c r="I3501" s="12">
        <v>99</v>
      </c>
      <c r="J3501" s="8" t="s">
        <v>168</v>
      </c>
      <c r="K3501" s="8" t="s">
        <v>67</v>
      </c>
      <c r="L3501" s="10">
        <v>1</v>
      </c>
      <c r="M3501" s="17">
        <f>I3501*L3501</f>
        <v>99</v>
      </c>
    </row>
    <row r="3502" spans="1:13">
      <c r="A3502" s="23">
        <v>3501</v>
      </c>
      <c r="B3502" s="7">
        <v>9787115530660</v>
      </c>
      <c r="C3502" s="10" t="s">
        <v>7403</v>
      </c>
      <c r="D3502" s="8"/>
      <c r="E3502" s="8"/>
      <c r="F3502" s="8"/>
      <c r="G3502" s="8" t="s">
        <v>61</v>
      </c>
      <c r="H3502" s="8" t="s">
        <v>7401</v>
      </c>
      <c r="I3502" s="12">
        <v>99</v>
      </c>
      <c r="J3502" s="8" t="s">
        <v>168</v>
      </c>
      <c r="K3502" s="8" t="s">
        <v>67</v>
      </c>
      <c r="L3502" s="10">
        <v>1</v>
      </c>
      <c r="M3502" s="17">
        <f>I3502*L3502</f>
        <v>99</v>
      </c>
    </row>
    <row r="3503" spans="1:13">
      <c r="A3503" s="23">
        <v>3502</v>
      </c>
      <c r="B3503" s="7">
        <v>9787115548115</v>
      </c>
      <c r="C3503" s="10" t="s">
        <v>7404</v>
      </c>
      <c r="D3503" s="8"/>
      <c r="E3503" s="8"/>
      <c r="F3503" s="8"/>
      <c r="G3503" s="8"/>
      <c r="H3503" s="8" t="s">
        <v>7401</v>
      </c>
      <c r="I3503" s="12">
        <v>89</v>
      </c>
      <c r="J3503" s="8" t="s">
        <v>168</v>
      </c>
      <c r="K3503" s="8" t="s">
        <v>124</v>
      </c>
      <c r="L3503" s="10">
        <v>1</v>
      </c>
      <c r="M3503" s="17">
        <f>I3503*L3503</f>
        <v>89</v>
      </c>
    </row>
    <row r="3504" spans="1:13">
      <c r="A3504" s="23">
        <v>3503</v>
      </c>
      <c r="B3504" s="7">
        <v>9787115531728</v>
      </c>
      <c r="C3504" s="10" t="s">
        <v>7405</v>
      </c>
      <c r="D3504" s="8"/>
      <c r="E3504" s="8"/>
      <c r="F3504" s="8"/>
      <c r="G3504" s="8" t="s">
        <v>61</v>
      </c>
      <c r="H3504" s="8" t="s">
        <v>7401</v>
      </c>
      <c r="I3504" s="12">
        <v>99</v>
      </c>
      <c r="J3504" s="8" t="s">
        <v>168</v>
      </c>
      <c r="K3504" s="8" t="s">
        <v>67</v>
      </c>
      <c r="L3504" s="10">
        <v>1</v>
      </c>
      <c r="M3504" s="17">
        <f>I3504*L3504</f>
        <v>99</v>
      </c>
    </row>
    <row r="3505" spans="1:13">
      <c r="A3505" s="23">
        <v>3504</v>
      </c>
      <c r="B3505" s="1">
        <v>9787111660255</v>
      </c>
      <c r="C3505" s="2" t="s">
        <v>7406</v>
      </c>
      <c r="D3505" s="2"/>
      <c r="E3505" s="2"/>
      <c r="F3505" s="2"/>
      <c r="G3505" s="2"/>
      <c r="H3505" s="2" t="s">
        <v>7407</v>
      </c>
      <c r="I3505" s="3">
        <v>119</v>
      </c>
      <c r="J3505" s="2" t="s">
        <v>14</v>
      </c>
      <c r="K3505" s="2" t="s">
        <v>71</v>
      </c>
      <c r="L3505" s="10">
        <v>2</v>
      </c>
      <c r="M3505" s="17">
        <f>I3505*L3505</f>
        <v>238</v>
      </c>
    </row>
    <row r="3506" spans="1:13">
      <c r="A3506" s="23">
        <v>3505</v>
      </c>
      <c r="B3506" s="9">
        <v>9787115555113</v>
      </c>
      <c r="C3506" s="10" t="s">
        <v>7408</v>
      </c>
      <c r="D3506" s="18" t="s">
        <v>7409</v>
      </c>
      <c r="E3506" s="10"/>
      <c r="F3506" s="10"/>
      <c r="G3506" s="10"/>
      <c r="H3506" s="10" t="s">
        <v>7407</v>
      </c>
      <c r="I3506" s="3">
        <v>119.8</v>
      </c>
      <c r="J3506" s="10" t="s">
        <v>168</v>
      </c>
      <c r="K3506" s="10" t="s">
        <v>335</v>
      </c>
      <c r="L3506" s="10">
        <v>2</v>
      </c>
      <c r="M3506" s="17">
        <f>I3506*L3506</f>
        <v>239.6</v>
      </c>
    </row>
    <row r="3507" spans="1:13">
      <c r="A3507" s="23">
        <v>3506</v>
      </c>
      <c r="B3507" s="9">
        <v>9787302567899</v>
      </c>
      <c r="C3507" s="10" t="s">
        <v>7410</v>
      </c>
      <c r="D3507" s="10"/>
      <c r="E3507" s="10"/>
      <c r="F3507" s="10"/>
      <c r="G3507" s="10"/>
      <c r="H3507" s="10" t="s">
        <v>2204</v>
      </c>
      <c r="I3507" s="3">
        <v>79</v>
      </c>
      <c r="J3507" s="10" t="s">
        <v>41</v>
      </c>
      <c r="K3507" s="10" t="s">
        <v>83</v>
      </c>
      <c r="L3507" s="10">
        <v>1</v>
      </c>
      <c r="M3507" s="17">
        <f>I3507*L3507</f>
        <v>79</v>
      </c>
    </row>
    <row r="3508" spans="1:13">
      <c r="A3508" s="23">
        <v>3507</v>
      </c>
      <c r="B3508" s="9">
        <v>9787115550217</v>
      </c>
      <c r="C3508" s="10" t="s">
        <v>7411</v>
      </c>
      <c r="D3508" s="10"/>
      <c r="E3508" s="10"/>
      <c r="F3508" s="10"/>
      <c r="G3508" s="18" t="s">
        <v>61</v>
      </c>
      <c r="H3508" s="10" t="s">
        <v>7412</v>
      </c>
      <c r="I3508" s="3">
        <v>198</v>
      </c>
      <c r="J3508" s="10" t="s">
        <v>168</v>
      </c>
      <c r="K3508" s="10" t="s">
        <v>335</v>
      </c>
      <c r="L3508" s="10">
        <v>1</v>
      </c>
      <c r="M3508" s="17">
        <f>I3508*L3508</f>
        <v>198</v>
      </c>
    </row>
    <row r="3509" spans="1:13">
      <c r="A3509" s="23">
        <v>3508</v>
      </c>
      <c r="B3509" s="1">
        <v>9787115537232</v>
      </c>
      <c r="C3509" s="2" t="s">
        <v>7413</v>
      </c>
      <c r="D3509" s="2"/>
      <c r="E3509" s="2"/>
      <c r="F3509" s="2"/>
      <c r="G3509" s="2"/>
      <c r="H3509" s="2" t="s">
        <v>7337</v>
      </c>
      <c r="I3509" s="3">
        <v>118</v>
      </c>
      <c r="J3509" s="2" t="s">
        <v>168</v>
      </c>
      <c r="K3509" s="2" t="s">
        <v>71</v>
      </c>
      <c r="L3509" s="10">
        <v>1</v>
      </c>
      <c r="M3509" s="17">
        <f>I3509*L3509</f>
        <v>118</v>
      </c>
    </row>
    <row r="3510" spans="1:13">
      <c r="A3510" s="23">
        <v>3509</v>
      </c>
      <c r="B3510" s="1">
        <v>9787115545060</v>
      </c>
      <c r="C3510" s="10" t="s">
        <v>7414</v>
      </c>
      <c r="D3510" s="10" t="s">
        <v>87</v>
      </c>
      <c r="E3510" s="10" t="s">
        <v>87</v>
      </c>
      <c r="F3510" s="10" t="s">
        <v>87</v>
      </c>
      <c r="G3510" s="10"/>
      <c r="H3510" s="10" t="s">
        <v>7415</v>
      </c>
      <c r="I3510" s="3">
        <v>119</v>
      </c>
      <c r="J3510" s="10" t="s">
        <v>168</v>
      </c>
      <c r="K3510" s="10">
        <v>2021.01</v>
      </c>
      <c r="L3510" s="10">
        <v>1</v>
      </c>
      <c r="M3510" s="17">
        <f>I3510*L3510</f>
        <v>119</v>
      </c>
    </row>
    <row r="3511" spans="1:13">
      <c r="A3511" s="23">
        <v>3510</v>
      </c>
      <c r="B3511" s="7">
        <v>9787302567929</v>
      </c>
      <c r="C3511" s="10" t="s">
        <v>7416</v>
      </c>
      <c r="D3511" s="8"/>
      <c r="E3511" s="8"/>
      <c r="F3511" s="8"/>
      <c r="G3511" s="8"/>
      <c r="H3511" s="8" t="s">
        <v>7417</v>
      </c>
      <c r="I3511" s="12">
        <v>69</v>
      </c>
      <c r="J3511" s="8" t="s">
        <v>41</v>
      </c>
      <c r="K3511" s="8" t="s">
        <v>34</v>
      </c>
      <c r="L3511" s="10">
        <v>1</v>
      </c>
      <c r="M3511" s="17">
        <f>I3511*L3511</f>
        <v>69</v>
      </c>
    </row>
    <row r="3512" spans="1:13">
      <c r="A3512" s="23">
        <v>3511</v>
      </c>
      <c r="B3512" s="1">
        <v>9787115540706</v>
      </c>
      <c r="C3512" s="2" t="s">
        <v>7418</v>
      </c>
      <c r="D3512" s="2"/>
      <c r="E3512" s="2"/>
      <c r="F3512" s="2"/>
      <c r="G3512" s="2"/>
      <c r="H3512" s="2" t="s">
        <v>7419</v>
      </c>
      <c r="I3512" s="3">
        <v>79</v>
      </c>
      <c r="J3512" s="2" t="s">
        <v>168</v>
      </c>
      <c r="K3512" s="2" t="s">
        <v>71</v>
      </c>
      <c r="L3512" s="10">
        <v>1</v>
      </c>
      <c r="M3512" s="17">
        <f>I3512*L3512</f>
        <v>79</v>
      </c>
    </row>
    <row r="3513" spans="1:13">
      <c r="A3513" s="23">
        <v>3512</v>
      </c>
      <c r="B3513" s="9">
        <v>9787030673213</v>
      </c>
      <c r="C3513" s="10" t="s">
        <v>7420</v>
      </c>
      <c r="D3513" s="10"/>
      <c r="E3513" s="10"/>
      <c r="F3513" s="10"/>
      <c r="G3513" s="10"/>
      <c r="H3513" s="10" t="s">
        <v>7421</v>
      </c>
      <c r="I3513" s="3">
        <v>149</v>
      </c>
      <c r="J3513" s="10" t="s">
        <v>66</v>
      </c>
      <c r="K3513" s="10" t="s">
        <v>103</v>
      </c>
      <c r="L3513" s="10">
        <v>2</v>
      </c>
      <c r="M3513" s="17">
        <f>I3513*L3513</f>
        <v>298</v>
      </c>
    </row>
    <row r="3514" spans="1:13">
      <c r="A3514" s="23">
        <v>3513</v>
      </c>
      <c r="B3514" s="9">
        <v>9787564644772</v>
      </c>
      <c r="C3514" s="10" t="s">
        <v>7422</v>
      </c>
      <c r="D3514" s="10" t="s">
        <v>756</v>
      </c>
      <c r="E3514" s="10"/>
      <c r="F3514" s="10"/>
      <c r="G3514" s="10"/>
      <c r="H3514" s="10" t="s">
        <v>7423</v>
      </c>
      <c r="I3514" s="3">
        <v>35</v>
      </c>
      <c r="J3514" s="10" t="s">
        <v>184</v>
      </c>
      <c r="K3514" s="10" t="s">
        <v>19</v>
      </c>
      <c r="L3514" s="2">
        <v>1</v>
      </c>
      <c r="M3514" s="17">
        <f>I3514*L3514</f>
        <v>35</v>
      </c>
    </row>
    <row r="3515" spans="1:13">
      <c r="A3515" s="23">
        <v>3514</v>
      </c>
      <c r="B3515" s="9">
        <v>9787518970032</v>
      </c>
      <c r="C3515" s="10" t="s">
        <v>7424</v>
      </c>
      <c r="D3515" s="10"/>
      <c r="E3515" s="10"/>
      <c r="F3515" s="10"/>
      <c r="G3515" s="10"/>
      <c r="H3515" s="10" t="s">
        <v>7425</v>
      </c>
      <c r="I3515" s="3">
        <v>68</v>
      </c>
      <c r="J3515" s="10" t="s">
        <v>1845</v>
      </c>
      <c r="K3515" s="10" t="s">
        <v>15</v>
      </c>
      <c r="L3515" s="10">
        <v>2</v>
      </c>
      <c r="M3515" s="17">
        <f>I3515*L3515</f>
        <v>136</v>
      </c>
    </row>
    <row r="3516" spans="1:13">
      <c r="A3516" s="23">
        <v>3515</v>
      </c>
      <c r="B3516" s="9">
        <v>9787562199380</v>
      </c>
      <c r="C3516" s="10" t="s">
        <v>7426</v>
      </c>
      <c r="D3516" s="10" t="s">
        <v>7427</v>
      </c>
      <c r="E3516" s="10"/>
      <c r="F3516" s="10"/>
      <c r="G3516" s="10"/>
      <c r="H3516" s="10" t="s">
        <v>7428</v>
      </c>
      <c r="I3516" s="3">
        <v>62</v>
      </c>
      <c r="J3516" s="10" t="s">
        <v>620</v>
      </c>
      <c r="K3516" s="10" t="s">
        <v>29</v>
      </c>
      <c r="L3516" s="10">
        <v>1</v>
      </c>
      <c r="M3516" s="17">
        <f>I3516*L3516</f>
        <v>62</v>
      </c>
    </row>
    <row r="3517" spans="1:13">
      <c r="A3517" s="23">
        <v>3516</v>
      </c>
      <c r="B3517" s="9">
        <v>9787567026599</v>
      </c>
      <c r="C3517" s="10" t="s">
        <v>7429</v>
      </c>
      <c r="D3517" s="10"/>
      <c r="E3517" s="10"/>
      <c r="F3517" s="10"/>
      <c r="G3517" s="10"/>
      <c r="H3517" s="10" t="s">
        <v>7430</v>
      </c>
      <c r="I3517" s="3">
        <v>58</v>
      </c>
      <c r="J3517" s="10" t="s">
        <v>689</v>
      </c>
      <c r="K3517" s="10" t="s">
        <v>19</v>
      </c>
      <c r="L3517" s="10">
        <v>1</v>
      </c>
      <c r="M3517" s="17">
        <f>I3517*L3517</f>
        <v>58</v>
      </c>
    </row>
    <row r="3518" spans="1:13">
      <c r="A3518" s="23">
        <v>3517</v>
      </c>
      <c r="B3518" s="9">
        <v>9787307214323</v>
      </c>
      <c r="C3518" s="10" t="s">
        <v>7431</v>
      </c>
      <c r="D3518" s="10"/>
      <c r="E3518" s="10"/>
      <c r="F3518" s="10"/>
      <c r="G3518" s="10"/>
      <c r="H3518" s="10" t="s">
        <v>7432</v>
      </c>
      <c r="I3518" s="3">
        <v>33</v>
      </c>
      <c r="J3518" s="10" t="s">
        <v>281</v>
      </c>
      <c r="K3518" s="10" t="s">
        <v>296</v>
      </c>
      <c r="L3518" s="2">
        <v>1</v>
      </c>
      <c r="M3518" s="17">
        <f>I3518*L3518</f>
        <v>33</v>
      </c>
    </row>
    <row r="3519" spans="1:13">
      <c r="A3519" s="23">
        <v>3518</v>
      </c>
      <c r="B3519" s="1">
        <v>9787110096314</v>
      </c>
      <c r="C3519" s="2" t="s">
        <v>7433</v>
      </c>
      <c r="D3519" s="2"/>
      <c r="E3519" s="2"/>
      <c r="F3519" s="2"/>
      <c r="G3519" s="2"/>
      <c r="H3519" s="2" t="s">
        <v>7434</v>
      </c>
      <c r="I3519" s="3">
        <v>48</v>
      </c>
      <c r="J3519" s="2" t="s">
        <v>6989</v>
      </c>
      <c r="K3519" s="2" t="s">
        <v>229</v>
      </c>
      <c r="L3519" s="10">
        <v>1</v>
      </c>
      <c r="M3519" s="17">
        <f>I3519*L3519</f>
        <v>48</v>
      </c>
    </row>
    <row r="3520" spans="1:13">
      <c r="A3520" s="23">
        <v>3519</v>
      </c>
      <c r="B3520" s="1">
        <v>9787115522252</v>
      </c>
      <c r="C3520" s="10" t="s">
        <v>7435</v>
      </c>
      <c r="D3520" s="10" t="s">
        <v>87</v>
      </c>
      <c r="E3520" s="10" t="s">
        <v>87</v>
      </c>
      <c r="F3520" s="10" t="s">
        <v>87</v>
      </c>
      <c r="G3520" s="10"/>
      <c r="H3520" s="10" t="s">
        <v>7293</v>
      </c>
      <c r="I3520" s="3">
        <v>69.8</v>
      </c>
      <c r="J3520" s="10" t="s">
        <v>168</v>
      </c>
      <c r="K3520" s="10">
        <v>2020.1</v>
      </c>
      <c r="L3520" s="10">
        <v>1</v>
      </c>
      <c r="M3520" s="17">
        <f>I3520*L3520</f>
        <v>69.8</v>
      </c>
    </row>
    <row r="3521" spans="1:13">
      <c r="A3521" s="23">
        <v>3520</v>
      </c>
      <c r="B3521" s="7">
        <v>9787517086659</v>
      </c>
      <c r="C3521" s="10" t="s">
        <v>7436</v>
      </c>
      <c r="D3521" s="8"/>
      <c r="E3521" s="8"/>
      <c r="F3521" s="8"/>
      <c r="G3521" s="8" t="s">
        <v>3845</v>
      </c>
      <c r="H3521" s="8" t="s">
        <v>7290</v>
      </c>
      <c r="I3521" s="12">
        <v>99.8</v>
      </c>
      <c r="J3521" s="8" t="s">
        <v>158</v>
      </c>
      <c r="K3521" s="8" t="s">
        <v>46</v>
      </c>
      <c r="L3521" s="10">
        <v>1</v>
      </c>
      <c r="M3521" s="17">
        <f>I3521*L3521</f>
        <v>99.8</v>
      </c>
    </row>
    <row r="3522" spans="1:13">
      <c r="A3522" s="23">
        <v>3521</v>
      </c>
      <c r="B3522" s="1">
        <v>9787301318935</v>
      </c>
      <c r="C3522" s="2" t="s">
        <v>7437</v>
      </c>
      <c r="D3522" s="2"/>
      <c r="E3522" s="10"/>
      <c r="F3522" s="10"/>
      <c r="G3522" s="2"/>
      <c r="H3522" s="2" t="s">
        <v>6764</v>
      </c>
      <c r="I3522" s="3">
        <v>148</v>
      </c>
      <c r="J3522" s="2" t="s">
        <v>113</v>
      </c>
      <c r="K3522" s="2" t="s">
        <v>124</v>
      </c>
      <c r="L3522" s="10">
        <v>1</v>
      </c>
      <c r="M3522" s="17">
        <f>I3522*L3522</f>
        <v>148</v>
      </c>
    </row>
    <row r="3523" spans="1:13">
      <c r="A3523" s="23">
        <v>3522</v>
      </c>
      <c r="B3523" s="7">
        <v>9787121403378</v>
      </c>
      <c r="C3523" s="10" t="s">
        <v>7438</v>
      </c>
      <c r="D3523" s="8"/>
      <c r="E3523" s="8"/>
      <c r="F3523" s="8"/>
      <c r="G3523" s="8"/>
      <c r="H3523" s="8" t="s">
        <v>7439</v>
      </c>
      <c r="I3523" s="12">
        <v>99.8</v>
      </c>
      <c r="J3523" s="8" t="s">
        <v>99</v>
      </c>
      <c r="K3523" s="8" t="s">
        <v>67</v>
      </c>
      <c r="L3523" s="8">
        <v>1</v>
      </c>
      <c r="M3523" s="17">
        <f>I3523*L3523</f>
        <v>99.8</v>
      </c>
    </row>
    <row r="3524" spans="1:13">
      <c r="A3524" s="23">
        <v>3523</v>
      </c>
      <c r="B3524" s="1">
        <v>9787302554424</v>
      </c>
      <c r="C3524" s="2" t="s">
        <v>7440</v>
      </c>
      <c r="D3524" s="2"/>
      <c r="E3524" s="2"/>
      <c r="F3524" s="2"/>
      <c r="G3524" s="2"/>
      <c r="H3524" s="2" t="s">
        <v>7441</v>
      </c>
      <c r="I3524" s="3">
        <v>69.8</v>
      </c>
      <c r="J3524" s="2" t="s">
        <v>41</v>
      </c>
      <c r="K3524" s="2" t="s">
        <v>59</v>
      </c>
      <c r="L3524" s="10">
        <v>1</v>
      </c>
      <c r="M3524" s="17">
        <f>I3524*L3524</f>
        <v>69.8</v>
      </c>
    </row>
    <row r="3525" spans="1:13">
      <c r="A3525" s="23">
        <v>3524</v>
      </c>
      <c r="B3525" s="1">
        <v>9787121392337</v>
      </c>
      <c r="C3525" s="2" t="s">
        <v>7442</v>
      </c>
      <c r="D3525" s="2"/>
      <c r="E3525" s="2"/>
      <c r="F3525" s="2"/>
      <c r="G3525" s="2"/>
      <c r="H3525" s="2" t="s">
        <v>7443</v>
      </c>
      <c r="I3525" s="3">
        <v>128</v>
      </c>
      <c r="J3525" s="2" t="s">
        <v>99</v>
      </c>
      <c r="K3525" s="2" t="s">
        <v>59</v>
      </c>
      <c r="L3525" s="8">
        <v>2</v>
      </c>
      <c r="M3525" s="17">
        <f>I3525*L3525</f>
        <v>256</v>
      </c>
    </row>
    <row r="3526" spans="1:13">
      <c r="A3526" s="23">
        <v>3525</v>
      </c>
      <c r="B3526" s="7">
        <v>9787302562399</v>
      </c>
      <c r="C3526" s="10" t="s">
        <v>7444</v>
      </c>
      <c r="D3526" s="8"/>
      <c r="E3526" s="8"/>
      <c r="F3526" s="8"/>
      <c r="G3526" s="8"/>
      <c r="H3526" s="8" t="s">
        <v>7445</v>
      </c>
      <c r="I3526" s="12">
        <v>99</v>
      </c>
      <c r="J3526" s="8" t="s">
        <v>41</v>
      </c>
      <c r="K3526" s="8" t="s">
        <v>19</v>
      </c>
      <c r="L3526" s="10">
        <v>1</v>
      </c>
      <c r="M3526" s="17">
        <f>I3526*L3526</f>
        <v>99</v>
      </c>
    </row>
    <row r="3527" spans="1:13">
      <c r="A3527" s="23">
        <v>3526</v>
      </c>
      <c r="B3527" s="7">
        <v>9787115544322</v>
      </c>
      <c r="C3527" s="10" t="s">
        <v>7446</v>
      </c>
      <c r="D3527" s="8"/>
      <c r="E3527" s="8"/>
      <c r="F3527" s="8"/>
      <c r="G3527" s="8" t="s">
        <v>61</v>
      </c>
      <c r="H3527" s="8" t="s">
        <v>7447</v>
      </c>
      <c r="I3527" s="12">
        <v>109</v>
      </c>
      <c r="J3527" s="8" t="s">
        <v>168</v>
      </c>
      <c r="K3527" s="8" t="s">
        <v>25</v>
      </c>
      <c r="L3527" s="10">
        <v>1</v>
      </c>
      <c r="M3527" s="17">
        <f>I3527*L3527</f>
        <v>109</v>
      </c>
    </row>
    <row r="3528" spans="1:13">
      <c r="A3528" s="23">
        <v>3527</v>
      </c>
      <c r="B3528" s="1">
        <v>9787302555780</v>
      </c>
      <c r="C3528" s="2" t="s">
        <v>7448</v>
      </c>
      <c r="D3528" s="2"/>
      <c r="E3528" s="2"/>
      <c r="F3528" s="2"/>
      <c r="G3528" s="2"/>
      <c r="H3528" s="2" t="s">
        <v>7449</v>
      </c>
      <c r="I3528" s="3">
        <v>69.8</v>
      </c>
      <c r="J3528" s="2" t="s">
        <v>41</v>
      </c>
      <c r="K3528" s="2" t="s">
        <v>71</v>
      </c>
      <c r="L3528" s="10">
        <v>1</v>
      </c>
      <c r="M3528" s="17">
        <f>I3528*L3528</f>
        <v>69.8</v>
      </c>
    </row>
    <row r="3529" spans="1:13">
      <c r="A3529" s="23">
        <v>3528</v>
      </c>
      <c r="B3529" s="7">
        <v>9787301318973</v>
      </c>
      <c r="C3529" s="10" t="s">
        <v>7450</v>
      </c>
      <c r="D3529" s="8"/>
      <c r="E3529" s="8"/>
      <c r="F3529" s="8"/>
      <c r="G3529" s="8" t="s">
        <v>61</v>
      </c>
      <c r="H3529" s="8" t="s">
        <v>7401</v>
      </c>
      <c r="I3529" s="12">
        <v>119</v>
      </c>
      <c r="J3529" s="8" t="s">
        <v>113</v>
      </c>
      <c r="K3529" s="8" t="s">
        <v>83</v>
      </c>
      <c r="L3529" s="10">
        <v>2</v>
      </c>
      <c r="M3529" s="17">
        <f>I3529*L3529</f>
        <v>238</v>
      </c>
    </row>
    <row r="3530" spans="1:13">
      <c r="A3530" s="23">
        <v>3529</v>
      </c>
      <c r="B3530" s="1">
        <v>9787115528780</v>
      </c>
      <c r="C3530" s="10" t="s">
        <v>7451</v>
      </c>
      <c r="D3530" s="10" t="s">
        <v>87</v>
      </c>
      <c r="E3530" s="10" t="s">
        <v>307</v>
      </c>
      <c r="F3530" s="10" t="s">
        <v>87</v>
      </c>
      <c r="G3530" s="10"/>
      <c r="H3530" s="10" t="s">
        <v>7452</v>
      </c>
      <c r="I3530" s="3">
        <v>118</v>
      </c>
      <c r="J3530" s="10" t="s">
        <v>168</v>
      </c>
      <c r="K3530" s="10">
        <v>2020.1</v>
      </c>
      <c r="L3530" s="10">
        <v>1</v>
      </c>
      <c r="M3530" s="17">
        <f>I3530*L3530</f>
        <v>118</v>
      </c>
    </row>
    <row r="3531" spans="1:13">
      <c r="A3531" s="23">
        <v>3530</v>
      </c>
      <c r="B3531" s="1">
        <v>9787113270612</v>
      </c>
      <c r="C3531" s="2" t="s">
        <v>7453</v>
      </c>
      <c r="D3531" s="2"/>
      <c r="E3531" s="2"/>
      <c r="F3531" s="2"/>
      <c r="G3531" s="2"/>
      <c r="H3531" s="2" t="s">
        <v>7454</v>
      </c>
      <c r="I3531" s="3">
        <v>79</v>
      </c>
      <c r="J3531" s="2" t="s">
        <v>221</v>
      </c>
      <c r="K3531" s="2" t="s">
        <v>46</v>
      </c>
      <c r="L3531" s="10">
        <v>1</v>
      </c>
      <c r="M3531" s="17">
        <f>I3531*L3531</f>
        <v>79</v>
      </c>
    </row>
    <row r="3532" spans="1:13">
      <c r="A3532" s="23">
        <v>3531</v>
      </c>
      <c r="B3532" s="9">
        <v>9787302554523</v>
      </c>
      <c r="C3532" s="10" t="s">
        <v>7455</v>
      </c>
      <c r="D3532" s="10"/>
      <c r="E3532" s="10"/>
      <c r="F3532" s="10"/>
      <c r="G3532" s="10"/>
      <c r="H3532" s="10" t="s">
        <v>7456</v>
      </c>
      <c r="I3532" s="3">
        <v>99</v>
      </c>
      <c r="J3532" s="10" t="s">
        <v>41</v>
      </c>
      <c r="K3532" s="10" t="s">
        <v>71</v>
      </c>
      <c r="L3532" s="10">
        <v>1</v>
      </c>
      <c r="M3532" s="17">
        <f>I3532*L3532</f>
        <v>99</v>
      </c>
    </row>
    <row r="3533" spans="1:13">
      <c r="A3533" s="23">
        <v>3532</v>
      </c>
      <c r="B3533" s="1">
        <v>9787113278847</v>
      </c>
      <c r="C3533" s="10" t="s">
        <v>7457</v>
      </c>
      <c r="D3533" s="10"/>
      <c r="E3533" s="10"/>
      <c r="F3533" s="10"/>
      <c r="G3533" s="10"/>
      <c r="H3533" s="10" t="s">
        <v>7458</v>
      </c>
      <c r="I3533" s="3">
        <v>79</v>
      </c>
      <c r="J3533" s="10" t="s">
        <v>385</v>
      </c>
      <c r="K3533" s="19" t="s">
        <v>11994</v>
      </c>
      <c r="L3533" s="10">
        <v>1</v>
      </c>
      <c r="M3533" s="17">
        <f>I3533*L3533</f>
        <v>79</v>
      </c>
    </row>
    <row r="3534" spans="1:13">
      <c r="A3534" s="23">
        <v>3533</v>
      </c>
      <c r="B3534" s="1">
        <v>9787302555742</v>
      </c>
      <c r="C3534" s="2" t="s">
        <v>7459</v>
      </c>
      <c r="D3534" s="2"/>
      <c r="E3534" s="2"/>
      <c r="F3534" s="2"/>
      <c r="G3534" s="2"/>
      <c r="H3534" s="2" t="s">
        <v>7460</v>
      </c>
      <c r="I3534" s="3">
        <v>99</v>
      </c>
      <c r="J3534" s="2" t="s">
        <v>41</v>
      </c>
      <c r="K3534" s="2" t="s">
        <v>59</v>
      </c>
      <c r="L3534" s="10">
        <v>1</v>
      </c>
      <c r="M3534" s="17">
        <f>I3534*L3534</f>
        <v>99</v>
      </c>
    </row>
    <row r="3535" spans="1:13">
      <c r="A3535" s="23">
        <v>3534</v>
      </c>
      <c r="B3535" s="9">
        <v>9787113275105</v>
      </c>
      <c r="C3535" s="10" t="s">
        <v>7461</v>
      </c>
      <c r="D3535" s="10"/>
      <c r="E3535" s="10"/>
      <c r="F3535" s="10"/>
      <c r="G3535" s="10" t="s">
        <v>1098</v>
      </c>
      <c r="H3535" s="10" t="s">
        <v>6442</v>
      </c>
      <c r="I3535" s="3">
        <v>68</v>
      </c>
      <c r="J3535" s="10" t="s">
        <v>1409</v>
      </c>
      <c r="K3535" s="10" t="s">
        <v>29</v>
      </c>
      <c r="L3535" s="10">
        <v>1</v>
      </c>
      <c r="M3535" s="17">
        <f>I3535*L3535</f>
        <v>68</v>
      </c>
    </row>
    <row r="3536" spans="1:13">
      <c r="A3536" s="23">
        <v>3535</v>
      </c>
      <c r="B3536" s="1">
        <v>9787302553908</v>
      </c>
      <c r="C3536" s="2" t="s">
        <v>7462</v>
      </c>
      <c r="D3536" s="2"/>
      <c r="E3536" s="2"/>
      <c r="F3536" s="2"/>
      <c r="G3536" s="2"/>
      <c r="H3536" s="2" t="s">
        <v>7463</v>
      </c>
      <c r="I3536" s="3">
        <v>89.8</v>
      </c>
      <c r="J3536" s="2" t="s">
        <v>41</v>
      </c>
      <c r="K3536" s="2" t="s">
        <v>59</v>
      </c>
      <c r="L3536" s="10">
        <v>1</v>
      </c>
      <c r="M3536" s="17">
        <f>I3536*L3536</f>
        <v>89.8</v>
      </c>
    </row>
    <row r="3537" spans="1:13">
      <c r="A3537" s="23">
        <v>3536</v>
      </c>
      <c r="B3537" s="7">
        <v>9787302561118</v>
      </c>
      <c r="C3537" s="10" t="s">
        <v>7464</v>
      </c>
      <c r="D3537" s="8"/>
      <c r="E3537" s="8"/>
      <c r="F3537" s="8"/>
      <c r="G3537" s="8"/>
      <c r="H3537" s="8" t="s">
        <v>7456</v>
      </c>
      <c r="I3537" s="12">
        <v>99</v>
      </c>
      <c r="J3537" s="8" t="s">
        <v>41</v>
      </c>
      <c r="K3537" s="8" t="s">
        <v>19</v>
      </c>
      <c r="L3537" s="10">
        <v>1</v>
      </c>
      <c r="M3537" s="17">
        <f>I3537*L3537</f>
        <v>99</v>
      </c>
    </row>
    <row r="3538" spans="1:13">
      <c r="A3538" s="23">
        <v>3537</v>
      </c>
      <c r="B3538" s="7">
        <v>9787115545701</v>
      </c>
      <c r="C3538" s="10" t="s">
        <v>7465</v>
      </c>
      <c r="D3538" s="8"/>
      <c r="E3538" s="8"/>
      <c r="F3538" s="8"/>
      <c r="G3538" s="8"/>
      <c r="H3538" s="8" t="s">
        <v>7466</v>
      </c>
      <c r="I3538" s="12">
        <v>118</v>
      </c>
      <c r="J3538" s="8" t="s">
        <v>168</v>
      </c>
      <c r="K3538" s="8" t="s">
        <v>25</v>
      </c>
      <c r="L3538" s="10">
        <v>2</v>
      </c>
      <c r="M3538" s="17">
        <f>I3538*L3538</f>
        <v>236</v>
      </c>
    </row>
    <row r="3539" spans="1:13">
      <c r="A3539" s="23">
        <v>3538</v>
      </c>
      <c r="B3539" s="1">
        <v>9787302556312</v>
      </c>
      <c r="C3539" s="2" t="s">
        <v>7467</v>
      </c>
      <c r="D3539" s="2"/>
      <c r="E3539" s="2"/>
      <c r="F3539" s="2"/>
      <c r="G3539" s="2"/>
      <c r="H3539" s="2" t="s">
        <v>7468</v>
      </c>
      <c r="I3539" s="3">
        <v>49</v>
      </c>
      <c r="J3539" s="2" t="s">
        <v>41</v>
      </c>
      <c r="K3539" s="2" t="s">
        <v>46</v>
      </c>
      <c r="L3539" s="10">
        <v>1</v>
      </c>
      <c r="M3539" s="17">
        <f>I3539*L3539</f>
        <v>49</v>
      </c>
    </row>
    <row r="3540" spans="1:13">
      <c r="A3540" s="23">
        <v>3539</v>
      </c>
      <c r="B3540" s="7">
        <v>9787121402364</v>
      </c>
      <c r="C3540" s="10" t="s">
        <v>7469</v>
      </c>
      <c r="D3540" s="8"/>
      <c r="E3540" s="8"/>
      <c r="F3540" s="8"/>
      <c r="G3540" s="8"/>
      <c r="H3540" s="8" t="s">
        <v>7470</v>
      </c>
      <c r="I3540" s="12">
        <v>89</v>
      </c>
      <c r="J3540" s="8" t="s">
        <v>99</v>
      </c>
      <c r="K3540" s="8" t="s">
        <v>83</v>
      </c>
      <c r="L3540" s="8">
        <v>2</v>
      </c>
      <c r="M3540" s="17">
        <f>I3540*L3540</f>
        <v>178</v>
      </c>
    </row>
    <row r="3541" spans="1:13">
      <c r="A3541" s="23">
        <v>3540</v>
      </c>
      <c r="B3541" s="7">
        <v>9787115542953</v>
      </c>
      <c r="C3541" s="10" t="s">
        <v>7471</v>
      </c>
      <c r="D3541" s="8"/>
      <c r="E3541" s="8"/>
      <c r="F3541" s="8"/>
      <c r="G3541" s="8"/>
      <c r="H3541" s="8" t="s">
        <v>7472</v>
      </c>
      <c r="I3541" s="12">
        <v>59.8</v>
      </c>
      <c r="J3541" s="8" t="s">
        <v>168</v>
      </c>
      <c r="K3541" s="8" t="s">
        <v>46</v>
      </c>
      <c r="L3541" s="10">
        <v>1</v>
      </c>
      <c r="M3541" s="17">
        <f>I3541*L3541</f>
        <v>59.8</v>
      </c>
    </row>
    <row r="3542" spans="1:13">
      <c r="A3542" s="23">
        <v>3541</v>
      </c>
      <c r="B3542" s="7">
        <v>9787121386749</v>
      </c>
      <c r="C3542" s="10" t="s">
        <v>7473</v>
      </c>
      <c r="D3542" s="8"/>
      <c r="E3542" s="8"/>
      <c r="F3542" s="8"/>
      <c r="G3542" s="8"/>
      <c r="H3542" s="8" t="s">
        <v>7474</v>
      </c>
      <c r="I3542" s="12">
        <v>109</v>
      </c>
      <c r="J3542" s="8" t="s">
        <v>99</v>
      </c>
      <c r="K3542" s="8" t="s">
        <v>29</v>
      </c>
      <c r="L3542" s="8">
        <v>2</v>
      </c>
      <c r="M3542" s="17">
        <f>I3542*L3542</f>
        <v>218</v>
      </c>
    </row>
    <row r="3543" spans="1:13">
      <c r="A3543" s="23">
        <v>3542</v>
      </c>
      <c r="B3543" s="7">
        <v>9787302555087</v>
      </c>
      <c r="C3543" s="10" t="s">
        <v>7475</v>
      </c>
      <c r="D3543" s="8"/>
      <c r="E3543" s="8"/>
      <c r="F3543" s="8"/>
      <c r="G3543" s="8"/>
      <c r="H3543" s="8" t="s">
        <v>7476</v>
      </c>
      <c r="I3543" s="12">
        <v>79</v>
      </c>
      <c r="J3543" s="8" t="s">
        <v>41</v>
      </c>
      <c r="K3543" s="8" t="s">
        <v>46</v>
      </c>
      <c r="L3543" s="10">
        <v>1</v>
      </c>
      <c r="M3543" s="17">
        <f>I3543*L3543</f>
        <v>79</v>
      </c>
    </row>
    <row r="3544" spans="1:13">
      <c r="A3544" s="23">
        <v>3543</v>
      </c>
      <c r="B3544" s="9">
        <v>9787302568940</v>
      </c>
      <c r="C3544" s="10" t="s">
        <v>7477</v>
      </c>
      <c r="D3544" s="10"/>
      <c r="E3544" s="10"/>
      <c r="F3544" s="10"/>
      <c r="G3544" s="10"/>
      <c r="H3544" s="10" t="s">
        <v>7478</v>
      </c>
      <c r="I3544" s="3">
        <v>68</v>
      </c>
      <c r="J3544" s="10" t="s">
        <v>41</v>
      </c>
      <c r="K3544" s="10" t="s">
        <v>213</v>
      </c>
      <c r="L3544" s="10">
        <v>1</v>
      </c>
      <c r="M3544" s="17">
        <f>I3544*L3544</f>
        <v>68</v>
      </c>
    </row>
    <row r="3545" spans="1:13">
      <c r="A3545" s="23">
        <v>3544</v>
      </c>
      <c r="B3545" s="1">
        <v>9787302556336</v>
      </c>
      <c r="C3545" s="2" t="s">
        <v>7479</v>
      </c>
      <c r="D3545" s="2"/>
      <c r="E3545" s="2"/>
      <c r="F3545" s="2"/>
      <c r="G3545" s="2"/>
      <c r="H3545" s="2" t="s">
        <v>7456</v>
      </c>
      <c r="I3545" s="3">
        <v>79</v>
      </c>
      <c r="J3545" s="2" t="s">
        <v>41</v>
      </c>
      <c r="K3545" s="2" t="s">
        <v>59</v>
      </c>
      <c r="L3545" s="10">
        <v>1</v>
      </c>
      <c r="M3545" s="17">
        <f>I3545*L3545</f>
        <v>79</v>
      </c>
    </row>
    <row r="3546" spans="1:13">
      <c r="A3546" s="23">
        <v>3545</v>
      </c>
      <c r="B3546" s="1">
        <v>9787115538758</v>
      </c>
      <c r="C3546" s="10" t="s">
        <v>7480</v>
      </c>
      <c r="D3546" s="10" t="s">
        <v>87</v>
      </c>
      <c r="E3546" s="10" t="s">
        <v>87</v>
      </c>
      <c r="F3546" s="10" t="s">
        <v>87</v>
      </c>
      <c r="G3546" s="10"/>
      <c r="H3546" s="10" t="s">
        <v>7293</v>
      </c>
      <c r="I3546" s="3">
        <v>129.9</v>
      </c>
      <c r="J3546" s="10" t="s">
        <v>168</v>
      </c>
      <c r="K3546" s="10">
        <v>2021.06</v>
      </c>
      <c r="L3546" s="10">
        <v>1</v>
      </c>
      <c r="M3546" s="17">
        <f>I3546*L3546</f>
        <v>129.9</v>
      </c>
    </row>
    <row r="3547" spans="1:13">
      <c r="A3547" s="23">
        <v>3546</v>
      </c>
      <c r="B3547" s="1">
        <v>9787115563064</v>
      </c>
      <c r="C3547" s="10" t="s">
        <v>7481</v>
      </c>
      <c r="D3547" s="10" t="s">
        <v>87</v>
      </c>
      <c r="E3547" s="10" t="s">
        <v>87</v>
      </c>
      <c r="F3547" s="10" t="s">
        <v>87</v>
      </c>
      <c r="G3547" s="10"/>
      <c r="H3547" s="10" t="s">
        <v>7482</v>
      </c>
      <c r="I3547" s="3">
        <v>149.9</v>
      </c>
      <c r="J3547" s="10" t="s">
        <v>168</v>
      </c>
      <c r="K3547" s="10">
        <v>2021.05</v>
      </c>
      <c r="L3547" s="10">
        <v>1</v>
      </c>
      <c r="M3547" s="17">
        <f>I3547*L3547</f>
        <v>149.9</v>
      </c>
    </row>
    <row r="3548" spans="1:13">
      <c r="A3548" s="23">
        <v>3547</v>
      </c>
      <c r="B3548" s="1">
        <v>9787115550279</v>
      </c>
      <c r="C3548" s="10" t="s">
        <v>7483</v>
      </c>
      <c r="D3548" s="10" t="s">
        <v>87</v>
      </c>
      <c r="E3548" s="10" t="s">
        <v>87</v>
      </c>
      <c r="F3548" s="10" t="s">
        <v>87</v>
      </c>
      <c r="G3548" s="10"/>
      <c r="H3548" s="10" t="s">
        <v>7484</v>
      </c>
      <c r="I3548" s="3">
        <v>69.8</v>
      </c>
      <c r="J3548" s="10" t="s">
        <v>168</v>
      </c>
      <c r="K3548" s="10">
        <v>2021.03</v>
      </c>
      <c r="L3548" s="10">
        <v>1</v>
      </c>
      <c r="M3548" s="17">
        <f>I3548*L3548</f>
        <v>69.8</v>
      </c>
    </row>
    <row r="3549" spans="1:13">
      <c r="A3549" s="23">
        <v>3548</v>
      </c>
      <c r="B3549" s="7">
        <v>9787517090649</v>
      </c>
      <c r="C3549" s="10" t="s">
        <v>7485</v>
      </c>
      <c r="D3549" s="8"/>
      <c r="E3549" s="8"/>
      <c r="F3549" s="8"/>
      <c r="G3549" s="8"/>
      <c r="H3549" s="8" t="s">
        <v>7486</v>
      </c>
      <c r="I3549" s="12">
        <v>99.8</v>
      </c>
      <c r="J3549" s="8" t="s">
        <v>158</v>
      </c>
      <c r="K3549" s="8" t="s">
        <v>29</v>
      </c>
      <c r="L3549" s="10">
        <v>1</v>
      </c>
      <c r="M3549" s="17">
        <f>I3549*L3549</f>
        <v>99.8</v>
      </c>
    </row>
    <row r="3550" spans="1:13">
      <c r="A3550" s="23">
        <v>3549</v>
      </c>
      <c r="B3550" s="1">
        <v>9787113274412</v>
      </c>
      <c r="C3550" s="10" t="s">
        <v>7487</v>
      </c>
      <c r="D3550" s="10"/>
      <c r="E3550" s="10"/>
      <c r="F3550" s="10"/>
      <c r="G3550" s="10"/>
      <c r="H3550" s="10" t="s">
        <v>7488</v>
      </c>
      <c r="I3550" s="3">
        <v>56</v>
      </c>
      <c r="J3550" s="10" t="s">
        <v>385</v>
      </c>
      <c r="K3550" s="19" t="s">
        <v>11961</v>
      </c>
      <c r="L3550" s="10">
        <v>1</v>
      </c>
      <c r="M3550" s="17">
        <f>I3550*L3550</f>
        <v>56</v>
      </c>
    </row>
    <row r="3551" spans="1:13">
      <c r="A3551" s="23">
        <v>3550</v>
      </c>
      <c r="B3551" s="7">
        <v>9787115547743</v>
      </c>
      <c r="C3551" s="10" t="s">
        <v>7489</v>
      </c>
      <c r="D3551" s="8"/>
      <c r="E3551" s="8"/>
      <c r="F3551" s="8"/>
      <c r="G3551" s="8"/>
      <c r="H3551" s="8" t="s">
        <v>7490</v>
      </c>
      <c r="I3551" s="12">
        <v>149.9</v>
      </c>
      <c r="J3551" s="8" t="s">
        <v>168</v>
      </c>
      <c r="K3551" s="8" t="s">
        <v>29</v>
      </c>
      <c r="L3551" s="10">
        <v>1</v>
      </c>
      <c r="M3551" s="17">
        <f>I3551*L3551</f>
        <v>149.9</v>
      </c>
    </row>
    <row r="3552" spans="1:13">
      <c r="A3552" s="23">
        <v>3551</v>
      </c>
      <c r="B3552" s="1">
        <v>9787115554659</v>
      </c>
      <c r="C3552" s="10" t="s">
        <v>7491</v>
      </c>
      <c r="D3552" s="10" t="s">
        <v>87</v>
      </c>
      <c r="E3552" s="10" t="s">
        <v>87</v>
      </c>
      <c r="F3552" s="10" t="s">
        <v>87</v>
      </c>
      <c r="G3552" s="10"/>
      <c r="H3552" s="10" t="s">
        <v>7456</v>
      </c>
      <c r="I3552" s="3">
        <v>129.9</v>
      </c>
      <c r="J3552" s="10" t="s">
        <v>168</v>
      </c>
      <c r="K3552" s="10">
        <v>2021.04</v>
      </c>
      <c r="L3552" s="10">
        <v>1</v>
      </c>
      <c r="M3552" s="17">
        <f>I3552*L3552</f>
        <v>129.9</v>
      </c>
    </row>
    <row r="3553" spans="1:13">
      <c r="A3553" s="23">
        <v>3552</v>
      </c>
      <c r="B3553" s="7">
        <v>9787115530943</v>
      </c>
      <c r="C3553" s="10" t="s">
        <v>7492</v>
      </c>
      <c r="D3553" s="8"/>
      <c r="E3553" s="8"/>
      <c r="F3553" s="8"/>
      <c r="G3553" s="8"/>
      <c r="H3553" s="8" t="s">
        <v>3893</v>
      </c>
      <c r="I3553" s="12">
        <v>59</v>
      </c>
      <c r="J3553" s="8" t="s">
        <v>168</v>
      </c>
      <c r="K3553" s="8" t="s">
        <v>59</v>
      </c>
      <c r="L3553" s="10">
        <v>1</v>
      </c>
      <c r="M3553" s="17">
        <f>I3553*L3553</f>
        <v>59</v>
      </c>
    </row>
    <row r="3554" spans="1:13">
      <c r="A3554" s="23">
        <v>3553</v>
      </c>
      <c r="B3554" s="1">
        <v>9787115542137</v>
      </c>
      <c r="C3554" s="10" t="s">
        <v>7493</v>
      </c>
      <c r="D3554" s="10" t="s">
        <v>87</v>
      </c>
      <c r="E3554" s="10" t="s">
        <v>87</v>
      </c>
      <c r="F3554" s="10" t="s">
        <v>87</v>
      </c>
      <c r="G3554" s="10"/>
      <c r="H3554" s="10" t="s">
        <v>7494</v>
      </c>
      <c r="I3554" s="3">
        <v>69.900000000000006</v>
      </c>
      <c r="J3554" s="10" t="s">
        <v>168</v>
      </c>
      <c r="K3554" s="10">
        <v>2021.04</v>
      </c>
      <c r="L3554" s="10">
        <v>1</v>
      </c>
      <c r="M3554" s="17">
        <f>I3554*L3554</f>
        <v>69.900000000000006</v>
      </c>
    </row>
    <row r="3555" spans="1:13">
      <c r="A3555" s="23">
        <v>3554</v>
      </c>
      <c r="B3555" s="1">
        <v>9787564194017</v>
      </c>
      <c r="C3555" s="2" t="s">
        <v>7495</v>
      </c>
      <c r="D3555" s="2"/>
      <c r="E3555" s="10"/>
      <c r="F3555" s="10"/>
      <c r="G3555" s="10"/>
      <c r="H3555" s="2" t="s">
        <v>7496</v>
      </c>
      <c r="I3555" s="3">
        <v>84.6</v>
      </c>
      <c r="J3555" s="2" t="s">
        <v>1509</v>
      </c>
      <c r="K3555" s="2" t="s">
        <v>34</v>
      </c>
      <c r="L3555" s="10">
        <v>1</v>
      </c>
      <c r="M3555" s="17">
        <f>I3555*L3555</f>
        <v>84.6</v>
      </c>
    </row>
    <row r="3556" spans="1:13">
      <c r="A3556" s="23">
        <v>3555</v>
      </c>
      <c r="B3556" s="1">
        <v>9787121392290</v>
      </c>
      <c r="C3556" s="2" t="s">
        <v>7497</v>
      </c>
      <c r="D3556" s="2"/>
      <c r="E3556" s="2"/>
      <c r="F3556" s="2"/>
      <c r="G3556" s="2"/>
      <c r="H3556" s="2" t="s">
        <v>7498</v>
      </c>
      <c r="I3556" s="3">
        <v>89</v>
      </c>
      <c r="J3556" s="2" t="s">
        <v>99</v>
      </c>
      <c r="K3556" s="2" t="s">
        <v>71</v>
      </c>
      <c r="L3556" s="8">
        <v>1</v>
      </c>
      <c r="M3556" s="17">
        <f>I3556*L3556</f>
        <v>89</v>
      </c>
    </row>
    <row r="3557" spans="1:13">
      <c r="A3557" s="23">
        <v>3556</v>
      </c>
      <c r="B3557" s="1">
        <v>9787111657439</v>
      </c>
      <c r="C3557" s="2" t="s">
        <v>7497</v>
      </c>
      <c r="D3557" s="2"/>
      <c r="E3557" s="2"/>
      <c r="F3557" s="2"/>
      <c r="G3557" s="2"/>
      <c r="H3557" s="2" t="s">
        <v>7499</v>
      </c>
      <c r="I3557" s="3">
        <v>129</v>
      </c>
      <c r="J3557" s="2" t="s">
        <v>14</v>
      </c>
      <c r="K3557" s="2" t="s">
        <v>71</v>
      </c>
      <c r="L3557" s="10">
        <v>1</v>
      </c>
      <c r="M3557" s="17">
        <f>I3557*L3557</f>
        <v>129</v>
      </c>
    </row>
    <row r="3558" spans="1:13">
      <c r="A3558" s="23">
        <v>3557</v>
      </c>
      <c r="B3558" s="1">
        <v>9787302559313</v>
      </c>
      <c r="C3558" s="10" t="s">
        <v>7500</v>
      </c>
      <c r="D3558" s="10" t="s">
        <v>87</v>
      </c>
      <c r="E3558" s="10" t="s">
        <v>87</v>
      </c>
      <c r="F3558" s="10" t="s">
        <v>7501</v>
      </c>
      <c r="G3558" s="10"/>
      <c r="H3558" s="10" t="s">
        <v>1206</v>
      </c>
      <c r="I3558" s="3">
        <v>99.8</v>
      </c>
      <c r="J3558" s="10" t="s">
        <v>41</v>
      </c>
      <c r="K3558" s="10">
        <v>2020.09</v>
      </c>
      <c r="L3558" s="10">
        <v>1</v>
      </c>
      <c r="M3558" s="17">
        <f>I3558*L3558</f>
        <v>99.8</v>
      </c>
    </row>
    <row r="3559" spans="1:13">
      <c r="A3559" s="23">
        <v>3558</v>
      </c>
      <c r="B3559" s="1">
        <v>9787302552833</v>
      </c>
      <c r="C3559" s="2" t="s">
        <v>7502</v>
      </c>
      <c r="D3559" s="2"/>
      <c r="E3559" s="2"/>
      <c r="F3559" s="2" t="s">
        <v>7503</v>
      </c>
      <c r="G3559" s="2"/>
      <c r="H3559" s="2" t="s">
        <v>1206</v>
      </c>
      <c r="I3559" s="3">
        <v>79.8</v>
      </c>
      <c r="J3559" s="2" t="s">
        <v>41</v>
      </c>
      <c r="K3559" s="2" t="s">
        <v>46</v>
      </c>
      <c r="L3559" s="10">
        <v>1</v>
      </c>
      <c r="M3559" s="17">
        <f>I3559*L3559</f>
        <v>79.8</v>
      </c>
    </row>
    <row r="3560" spans="1:13">
      <c r="A3560" s="23">
        <v>3559</v>
      </c>
      <c r="B3560" s="7">
        <v>9787302555025</v>
      </c>
      <c r="C3560" s="10" t="s">
        <v>7504</v>
      </c>
      <c r="D3560" s="8"/>
      <c r="E3560" s="8"/>
      <c r="F3560" s="8"/>
      <c r="G3560" s="8"/>
      <c r="H3560" s="8" t="s">
        <v>1206</v>
      </c>
      <c r="I3560" s="12">
        <v>109.8</v>
      </c>
      <c r="J3560" s="8" t="s">
        <v>41</v>
      </c>
      <c r="K3560" s="8" t="s">
        <v>25</v>
      </c>
      <c r="L3560" s="10">
        <v>1</v>
      </c>
      <c r="M3560" s="17">
        <f>I3560*L3560</f>
        <v>109.8</v>
      </c>
    </row>
    <row r="3561" spans="1:13">
      <c r="A3561" s="23">
        <v>3560</v>
      </c>
      <c r="B3561" s="7">
        <v>9787302555032</v>
      </c>
      <c r="C3561" s="10" t="s">
        <v>7505</v>
      </c>
      <c r="D3561" s="8"/>
      <c r="E3561" s="8"/>
      <c r="F3561" s="8"/>
      <c r="G3561" s="8"/>
      <c r="H3561" s="8" t="s">
        <v>1206</v>
      </c>
      <c r="I3561" s="12">
        <v>89.8</v>
      </c>
      <c r="J3561" s="8" t="s">
        <v>41</v>
      </c>
      <c r="K3561" s="8" t="s">
        <v>25</v>
      </c>
      <c r="L3561" s="10">
        <v>1</v>
      </c>
      <c r="M3561" s="17">
        <f>I3561*L3561</f>
        <v>89.8</v>
      </c>
    </row>
    <row r="3562" spans="1:13">
      <c r="A3562" s="23">
        <v>3561</v>
      </c>
      <c r="B3562" s="7">
        <v>9787302560579</v>
      </c>
      <c r="C3562" s="10" t="s">
        <v>7506</v>
      </c>
      <c r="D3562" s="8"/>
      <c r="E3562" s="8"/>
      <c r="F3562" s="8"/>
      <c r="G3562" s="8"/>
      <c r="H3562" s="8" t="s">
        <v>1206</v>
      </c>
      <c r="I3562" s="12">
        <v>99.8</v>
      </c>
      <c r="J3562" s="8" t="s">
        <v>41</v>
      </c>
      <c r="K3562" s="8" t="s">
        <v>34</v>
      </c>
      <c r="L3562" s="10">
        <v>1</v>
      </c>
      <c r="M3562" s="17">
        <f>I3562*L3562</f>
        <v>99.8</v>
      </c>
    </row>
    <row r="3563" spans="1:13">
      <c r="A3563" s="23">
        <v>3562</v>
      </c>
      <c r="B3563" s="7">
        <v>9787302554516</v>
      </c>
      <c r="C3563" s="10" t="s">
        <v>7507</v>
      </c>
      <c r="D3563" s="8"/>
      <c r="E3563" s="8"/>
      <c r="F3563" s="8"/>
      <c r="G3563" s="8"/>
      <c r="H3563" s="8" t="s">
        <v>1206</v>
      </c>
      <c r="I3563" s="12">
        <v>109.8</v>
      </c>
      <c r="J3563" s="8" t="s">
        <v>41</v>
      </c>
      <c r="K3563" s="8" t="s">
        <v>83</v>
      </c>
      <c r="L3563" s="10">
        <v>1</v>
      </c>
      <c r="M3563" s="17">
        <f>I3563*L3563</f>
        <v>109.8</v>
      </c>
    </row>
    <row r="3564" spans="1:13">
      <c r="A3564" s="23">
        <v>3563</v>
      </c>
      <c r="B3564" s="7">
        <v>9787302556961</v>
      </c>
      <c r="C3564" s="10" t="s">
        <v>7508</v>
      </c>
      <c r="D3564" s="8"/>
      <c r="E3564" s="8"/>
      <c r="F3564" s="8"/>
      <c r="G3564" s="8"/>
      <c r="H3564" s="8" t="s">
        <v>1206</v>
      </c>
      <c r="I3564" s="12">
        <v>99.8</v>
      </c>
      <c r="J3564" s="8" t="s">
        <v>41</v>
      </c>
      <c r="K3564" s="8" t="s">
        <v>29</v>
      </c>
      <c r="L3564" s="10">
        <v>1</v>
      </c>
      <c r="M3564" s="17">
        <f>I3564*L3564</f>
        <v>99.8</v>
      </c>
    </row>
    <row r="3565" spans="1:13">
      <c r="A3565" s="23">
        <v>3564</v>
      </c>
      <c r="B3565" s="7">
        <v>9787302554981</v>
      </c>
      <c r="C3565" s="10" t="s">
        <v>7509</v>
      </c>
      <c r="D3565" s="8"/>
      <c r="E3565" s="8"/>
      <c r="F3565" s="8"/>
      <c r="G3565" s="8"/>
      <c r="H3565" s="8" t="s">
        <v>1206</v>
      </c>
      <c r="I3565" s="12">
        <v>99.8</v>
      </c>
      <c r="J3565" s="8" t="s">
        <v>41</v>
      </c>
      <c r="K3565" s="8" t="s">
        <v>83</v>
      </c>
      <c r="L3565" s="10">
        <v>1</v>
      </c>
      <c r="M3565" s="17">
        <f>I3565*L3565</f>
        <v>99.8</v>
      </c>
    </row>
    <row r="3566" spans="1:13">
      <c r="A3566" s="23">
        <v>3565</v>
      </c>
      <c r="B3566" s="7">
        <v>9787302554509</v>
      </c>
      <c r="C3566" s="10" t="s">
        <v>7510</v>
      </c>
      <c r="D3566" s="8"/>
      <c r="E3566" s="8"/>
      <c r="F3566" s="8"/>
      <c r="G3566" s="8"/>
      <c r="H3566" s="8" t="s">
        <v>1206</v>
      </c>
      <c r="I3566" s="12">
        <v>99.8</v>
      </c>
      <c r="J3566" s="8" t="s">
        <v>41</v>
      </c>
      <c r="K3566" s="8" t="s">
        <v>29</v>
      </c>
      <c r="L3566" s="10">
        <v>1</v>
      </c>
      <c r="M3566" s="17">
        <f>I3566*L3566</f>
        <v>99.8</v>
      </c>
    </row>
    <row r="3567" spans="1:13">
      <c r="A3567" s="23">
        <v>3566</v>
      </c>
      <c r="B3567" s="1">
        <v>9787111665991</v>
      </c>
      <c r="C3567" s="10" t="s">
        <v>7511</v>
      </c>
      <c r="D3567" s="10" t="s">
        <v>87</v>
      </c>
      <c r="E3567" s="10" t="s">
        <v>87</v>
      </c>
      <c r="F3567" s="10" t="s">
        <v>87</v>
      </c>
      <c r="G3567" s="10"/>
      <c r="H3567" s="10" t="s">
        <v>7512</v>
      </c>
      <c r="I3567" s="3">
        <v>99</v>
      </c>
      <c r="J3567" s="10" t="s">
        <v>14</v>
      </c>
      <c r="K3567" s="10">
        <v>2020.1</v>
      </c>
      <c r="L3567" s="8">
        <v>2</v>
      </c>
      <c r="M3567" s="17">
        <f>I3567*L3567</f>
        <v>198</v>
      </c>
    </row>
    <row r="3568" spans="1:13">
      <c r="A3568" s="23">
        <v>3567</v>
      </c>
      <c r="B3568" s="7">
        <v>9787115547064</v>
      </c>
      <c r="C3568" s="10" t="s">
        <v>7513</v>
      </c>
      <c r="D3568" s="8"/>
      <c r="E3568" s="8"/>
      <c r="F3568" s="8"/>
      <c r="G3568" s="8"/>
      <c r="H3568" s="8" t="s">
        <v>7514</v>
      </c>
      <c r="I3568" s="12">
        <v>69.8</v>
      </c>
      <c r="J3568" s="8" t="s">
        <v>168</v>
      </c>
      <c r="K3568" s="8" t="s">
        <v>25</v>
      </c>
      <c r="L3568" s="10">
        <v>1</v>
      </c>
      <c r="M3568" s="17">
        <f>I3568*L3568</f>
        <v>69.8</v>
      </c>
    </row>
    <row r="3569" spans="1:13">
      <c r="A3569" s="23">
        <v>3568</v>
      </c>
      <c r="B3569" s="9">
        <v>9787302567226</v>
      </c>
      <c r="C3569" s="10" t="s">
        <v>7513</v>
      </c>
      <c r="D3569" s="10"/>
      <c r="E3569" s="10"/>
      <c r="F3569" s="10"/>
      <c r="G3569" s="10"/>
      <c r="H3569" s="10" t="s">
        <v>1206</v>
      </c>
      <c r="I3569" s="3">
        <v>99.8</v>
      </c>
      <c r="J3569" s="10" t="s">
        <v>41</v>
      </c>
      <c r="K3569" s="10" t="s">
        <v>67</v>
      </c>
      <c r="L3569" s="10">
        <v>1</v>
      </c>
      <c r="M3569" s="17">
        <f>I3569*L3569</f>
        <v>99.8</v>
      </c>
    </row>
    <row r="3570" spans="1:13">
      <c r="A3570" s="23">
        <v>3569</v>
      </c>
      <c r="B3570" s="7">
        <v>9787115547651</v>
      </c>
      <c r="C3570" s="10" t="s">
        <v>7515</v>
      </c>
      <c r="D3570" s="8"/>
      <c r="E3570" s="8"/>
      <c r="F3570" s="8"/>
      <c r="G3570" s="8"/>
      <c r="H3570" s="8" t="s">
        <v>7516</v>
      </c>
      <c r="I3570" s="12">
        <v>108</v>
      </c>
      <c r="J3570" s="8" t="s">
        <v>168</v>
      </c>
      <c r="K3570" s="8" t="s">
        <v>29</v>
      </c>
      <c r="L3570" s="10">
        <v>1</v>
      </c>
      <c r="M3570" s="17">
        <f>I3570*L3570</f>
        <v>108</v>
      </c>
    </row>
    <row r="3571" spans="1:13">
      <c r="A3571" s="23">
        <v>3570</v>
      </c>
      <c r="B3571" s="7">
        <v>9787122376312</v>
      </c>
      <c r="C3571" s="10" t="s">
        <v>7517</v>
      </c>
      <c r="D3571" s="8"/>
      <c r="E3571" s="8"/>
      <c r="F3571" s="8"/>
      <c r="G3571" s="8"/>
      <c r="H3571" s="8" t="s">
        <v>1965</v>
      </c>
      <c r="I3571" s="12">
        <v>89</v>
      </c>
      <c r="J3571" s="8" t="s">
        <v>28</v>
      </c>
      <c r="K3571" s="8" t="s">
        <v>29</v>
      </c>
      <c r="L3571" s="10">
        <v>1</v>
      </c>
      <c r="M3571" s="17">
        <f>I3571*L3571</f>
        <v>89</v>
      </c>
    </row>
    <row r="3572" spans="1:13">
      <c r="A3572" s="23">
        <v>3571</v>
      </c>
      <c r="B3572" s="9">
        <v>9787569938319</v>
      </c>
      <c r="C3572" s="10" t="s">
        <v>7518</v>
      </c>
      <c r="D3572" s="10"/>
      <c r="E3572" s="10"/>
      <c r="F3572" s="10"/>
      <c r="G3572" s="10"/>
      <c r="H3572" s="10" t="s">
        <v>6179</v>
      </c>
      <c r="I3572" s="3">
        <v>108</v>
      </c>
      <c r="J3572" s="10" t="s">
        <v>6180</v>
      </c>
      <c r="K3572" s="10" t="s">
        <v>25</v>
      </c>
      <c r="L3572" s="10">
        <v>1</v>
      </c>
      <c r="M3572" s="17">
        <f>I3572*L3572</f>
        <v>108</v>
      </c>
    </row>
    <row r="3573" spans="1:13">
      <c r="A3573" s="23">
        <v>3572</v>
      </c>
      <c r="B3573" s="1">
        <v>9787121393303</v>
      </c>
      <c r="C3573" s="2" t="s">
        <v>7519</v>
      </c>
      <c r="D3573" s="2" t="s">
        <v>6717</v>
      </c>
      <c r="E3573" s="10"/>
      <c r="F3573" s="10"/>
      <c r="G3573" s="10"/>
      <c r="H3573" s="2" t="s">
        <v>697</v>
      </c>
      <c r="I3573" s="3">
        <v>99</v>
      </c>
      <c r="J3573" s="2" t="s">
        <v>99</v>
      </c>
      <c r="K3573" s="2" t="s">
        <v>59</v>
      </c>
      <c r="L3573" s="10">
        <v>1</v>
      </c>
      <c r="M3573" s="17">
        <f>I3573*L3573</f>
        <v>99</v>
      </c>
    </row>
    <row r="3574" spans="1:13">
      <c r="A3574" s="23">
        <v>3573</v>
      </c>
      <c r="B3574" s="7">
        <v>9787302559511</v>
      </c>
      <c r="C3574" s="10" t="s">
        <v>7520</v>
      </c>
      <c r="D3574" s="8"/>
      <c r="E3574" s="8"/>
      <c r="F3574" s="8"/>
      <c r="G3574" s="8"/>
      <c r="H3574" s="8" t="s">
        <v>1206</v>
      </c>
      <c r="I3574" s="12">
        <v>99.8</v>
      </c>
      <c r="J3574" s="8" t="s">
        <v>41</v>
      </c>
      <c r="K3574" s="8" t="s">
        <v>46</v>
      </c>
      <c r="L3574" s="10">
        <v>1</v>
      </c>
      <c r="M3574" s="17">
        <f>I3574*L3574</f>
        <v>99.8</v>
      </c>
    </row>
    <row r="3575" spans="1:13">
      <c r="A3575" s="23">
        <v>3574</v>
      </c>
      <c r="B3575" s="1">
        <v>9787115538444</v>
      </c>
      <c r="C3575" s="2" t="s">
        <v>7521</v>
      </c>
      <c r="D3575" s="2"/>
      <c r="E3575" s="2"/>
      <c r="F3575" s="2"/>
      <c r="G3575" s="2"/>
      <c r="H3575" s="2" t="s">
        <v>7522</v>
      </c>
      <c r="I3575" s="3">
        <v>89.8</v>
      </c>
      <c r="J3575" s="2" t="s">
        <v>168</v>
      </c>
      <c r="K3575" s="2" t="s">
        <v>46</v>
      </c>
      <c r="L3575" s="10">
        <v>1</v>
      </c>
      <c r="M3575" s="17">
        <f>I3575*L3575</f>
        <v>89.8</v>
      </c>
    </row>
    <row r="3576" spans="1:13">
      <c r="A3576" s="23">
        <v>3575</v>
      </c>
      <c r="B3576" s="7">
        <v>9787115543608</v>
      </c>
      <c r="C3576" s="10" t="s">
        <v>7523</v>
      </c>
      <c r="D3576" s="8"/>
      <c r="E3576" s="8"/>
      <c r="F3576" s="8"/>
      <c r="G3576" s="8" t="s">
        <v>61</v>
      </c>
      <c r="H3576" s="8" t="s">
        <v>7524</v>
      </c>
      <c r="I3576" s="12">
        <v>89</v>
      </c>
      <c r="J3576" s="8" t="s">
        <v>168</v>
      </c>
      <c r="K3576" s="8" t="s">
        <v>34</v>
      </c>
      <c r="L3576" s="10">
        <v>2</v>
      </c>
      <c r="M3576" s="17">
        <f>I3576*L3576</f>
        <v>178</v>
      </c>
    </row>
    <row r="3577" spans="1:13">
      <c r="A3577" s="23">
        <v>3576</v>
      </c>
      <c r="B3577" s="7">
        <v>9787121396113</v>
      </c>
      <c r="C3577" s="10" t="s">
        <v>7525</v>
      </c>
      <c r="D3577" s="8"/>
      <c r="E3577" s="8"/>
      <c r="F3577" s="8"/>
      <c r="G3577" s="8"/>
      <c r="H3577" s="8" t="s">
        <v>7526</v>
      </c>
      <c r="I3577" s="12">
        <v>88</v>
      </c>
      <c r="J3577" s="8" t="s">
        <v>99</v>
      </c>
      <c r="K3577" s="8" t="s">
        <v>46</v>
      </c>
      <c r="L3577" s="10">
        <v>1</v>
      </c>
      <c r="M3577" s="17">
        <f>I3577*L3577</f>
        <v>88</v>
      </c>
    </row>
    <row r="3578" spans="1:13">
      <c r="A3578" s="23">
        <v>3577</v>
      </c>
      <c r="B3578" s="1">
        <v>9787122362810</v>
      </c>
      <c r="C3578" s="2" t="s">
        <v>7527</v>
      </c>
      <c r="D3578" s="2"/>
      <c r="E3578" s="2"/>
      <c r="F3578" s="2"/>
      <c r="G3578" s="2"/>
      <c r="H3578" s="2" t="s">
        <v>1965</v>
      </c>
      <c r="I3578" s="3">
        <v>89</v>
      </c>
      <c r="J3578" s="2" t="s">
        <v>28</v>
      </c>
      <c r="K3578" s="2" t="s">
        <v>59</v>
      </c>
      <c r="L3578" s="10">
        <v>1</v>
      </c>
      <c r="M3578" s="17">
        <f>I3578*L3578</f>
        <v>89</v>
      </c>
    </row>
    <row r="3579" spans="1:13">
      <c r="A3579" s="23">
        <v>3578</v>
      </c>
      <c r="B3579" s="1">
        <v>9787302567240</v>
      </c>
      <c r="C3579" s="10" t="s">
        <v>7528</v>
      </c>
      <c r="D3579" s="10" t="s">
        <v>87</v>
      </c>
      <c r="E3579" s="10" t="s">
        <v>87</v>
      </c>
      <c r="F3579" s="10" t="s">
        <v>87</v>
      </c>
      <c r="G3579" s="10"/>
      <c r="H3579" s="10" t="s">
        <v>1206</v>
      </c>
      <c r="I3579" s="3">
        <v>89.8</v>
      </c>
      <c r="J3579" s="10" t="s">
        <v>41</v>
      </c>
      <c r="K3579" s="10">
        <v>2021.05</v>
      </c>
      <c r="L3579" s="10">
        <v>1</v>
      </c>
      <c r="M3579" s="17">
        <f>I3579*L3579</f>
        <v>89.8</v>
      </c>
    </row>
    <row r="3580" spans="1:13">
      <c r="A3580" s="23">
        <v>3579</v>
      </c>
      <c r="B3580" s="1">
        <v>9787302555896</v>
      </c>
      <c r="C3580" s="2" t="s">
        <v>7529</v>
      </c>
      <c r="D3580" s="2"/>
      <c r="E3580" s="2"/>
      <c r="F3580" s="2"/>
      <c r="G3580" s="2"/>
      <c r="H3580" s="2" t="s">
        <v>3849</v>
      </c>
      <c r="I3580" s="3">
        <v>59.8</v>
      </c>
      <c r="J3580" s="2" t="s">
        <v>41</v>
      </c>
      <c r="K3580" s="2" t="s">
        <v>71</v>
      </c>
      <c r="L3580" s="10">
        <v>1</v>
      </c>
      <c r="M3580" s="17">
        <f>I3580*L3580</f>
        <v>59.8</v>
      </c>
    </row>
    <row r="3581" spans="1:13">
      <c r="A3581" s="23">
        <v>3580</v>
      </c>
      <c r="B3581" s="1">
        <v>9787122365569</v>
      </c>
      <c r="C3581" s="2" t="s">
        <v>7530</v>
      </c>
      <c r="D3581" s="2"/>
      <c r="E3581" s="2"/>
      <c r="F3581" s="2"/>
      <c r="G3581" s="2"/>
      <c r="H3581" s="2" t="s">
        <v>1965</v>
      </c>
      <c r="I3581" s="3">
        <v>89</v>
      </c>
      <c r="J3581" s="2" t="s">
        <v>28</v>
      </c>
      <c r="K3581" s="2" t="s">
        <v>59</v>
      </c>
      <c r="L3581" s="10">
        <v>1</v>
      </c>
      <c r="M3581" s="17">
        <f>I3581*L3581</f>
        <v>89</v>
      </c>
    </row>
    <row r="3582" spans="1:13">
      <c r="A3582" s="23">
        <v>3581</v>
      </c>
      <c r="B3582" s="7">
        <v>9787121398735</v>
      </c>
      <c r="C3582" s="10" t="s">
        <v>7531</v>
      </c>
      <c r="D3582" s="8"/>
      <c r="E3582" s="8"/>
      <c r="F3582" s="8"/>
      <c r="G3582" s="8"/>
      <c r="H3582" s="8" t="s">
        <v>7532</v>
      </c>
      <c r="I3582" s="12">
        <v>89</v>
      </c>
      <c r="J3582" s="8" t="s">
        <v>99</v>
      </c>
      <c r="K3582" s="8" t="s">
        <v>29</v>
      </c>
      <c r="L3582" s="8">
        <v>2</v>
      </c>
      <c r="M3582" s="17">
        <f>I3582*L3582</f>
        <v>178</v>
      </c>
    </row>
    <row r="3583" spans="1:13">
      <c r="A3583" s="23">
        <v>3582</v>
      </c>
      <c r="B3583" s="1">
        <v>9787113278458</v>
      </c>
      <c r="C3583" s="10" t="s">
        <v>7533</v>
      </c>
      <c r="D3583" s="10"/>
      <c r="E3583" s="10"/>
      <c r="F3583" s="10"/>
      <c r="G3583" s="10"/>
      <c r="H3583" s="10" t="s">
        <v>7534</v>
      </c>
      <c r="I3583" s="3">
        <v>79.8</v>
      </c>
      <c r="J3583" s="10" t="s">
        <v>385</v>
      </c>
      <c r="K3583" s="19" t="s">
        <v>11994</v>
      </c>
      <c r="L3583" s="10">
        <v>1</v>
      </c>
      <c r="M3583" s="17">
        <f>I3583*L3583</f>
        <v>79.8</v>
      </c>
    </row>
    <row r="3584" spans="1:13">
      <c r="A3584" s="23">
        <v>3583</v>
      </c>
      <c r="B3584" s="7">
        <v>9787030643742</v>
      </c>
      <c r="C3584" s="10" t="s">
        <v>7535</v>
      </c>
      <c r="D3584" s="8"/>
      <c r="E3584" s="8"/>
      <c r="F3584" s="8"/>
      <c r="G3584" s="8"/>
      <c r="H3584" s="8" t="s">
        <v>7536</v>
      </c>
      <c r="I3584" s="12">
        <v>79</v>
      </c>
      <c r="J3584" s="8" t="s">
        <v>66</v>
      </c>
      <c r="K3584" s="8" t="s">
        <v>46</v>
      </c>
      <c r="L3584" s="8">
        <v>2</v>
      </c>
      <c r="M3584" s="17">
        <f>I3584*L3584</f>
        <v>158</v>
      </c>
    </row>
    <row r="3585" spans="1:13">
      <c r="A3585" s="23">
        <v>3584</v>
      </c>
      <c r="B3585" s="9">
        <v>9787518061952</v>
      </c>
      <c r="C3585" s="10" t="s">
        <v>7537</v>
      </c>
      <c r="D3585" s="10"/>
      <c r="E3585" s="10"/>
      <c r="F3585" s="10"/>
      <c r="G3585" s="10"/>
      <c r="H3585" s="10" t="s">
        <v>7538</v>
      </c>
      <c r="I3585" s="3">
        <v>68</v>
      </c>
      <c r="J3585" s="10" t="s">
        <v>408</v>
      </c>
      <c r="K3585" s="10" t="s">
        <v>71</v>
      </c>
      <c r="L3585" s="10">
        <v>1</v>
      </c>
      <c r="M3585" s="17">
        <f>I3585*L3585</f>
        <v>68</v>
      </c>
    </row>
    <row r="3586" spans="1:13">
      <c r="A3586" s="23">
        <v>3585</v>
      </c>
      <c r="B3586" s="1">
        <v>9787121393693</v>
      </c>
      <c r="C3586" s="2" t="s">
        <v>7539</v>
      </c>
      <c r="D3586" s="2"/>
      <c r="E3586" s="2"/>
      <c r="F3586" s="2"/>
      <c r="G3586" s="2"/>
      <c r="H3586" s="2" t="s">
        <v>7540</v>
      </c>
      <c r="I3586" s="3">
        <v>59.8</v>
      </c>
      <c r="J3586" s="2" t="s">
        <v>99</v>
      </c>
      <c r="K3586" s="2" t="s">
        <v>59</v>
      </c>
      <c r="L3586" s="8">
        <v>1</v>
      </c>
      <c r="M3586" s="17">
        <f>I3586*L3586</f>
        <v>59.8</v>
      </c>
    </row>
    <row r="3587" spans="1:13">
      <c r="A3587" s="23">
        <v>3586</v>
      </c>
      <c r="B3587" s="1">
        <v>9787517086642</v>
      </c>
      <c r="C3587" s="2" t="s">
        <v>7541</v>
      </c>
      <c r="D3587" s="2"/>
      <c r="E3587" s="2"/>
      <c r="F3587" s="2"/>
      <c r="G3587" s="2"/>
      <c r="H3587" s="2" t="s">
        <v>1333</v>
      </c>
      <c r="I3587" s="3">
        <v>89.8</v>
      </c>
      <c r="J3587" s="2" t="s">
        <v>158</v>
      </c>
      <c r="K3587" s="2" t="s">
        <v>59</v>
      </c>
      <c r="L3587" s="10">
        <v>1</v>
      </c>
      <c r="M3587" s="17">
        <f>I3587*L3587</f>
        <v>89.8</v>
      </c>
    </row>
    <row r="3588" spans="1:13">
      <c r="A3588" s="23">
        <v>3587</v>
      </c>
      <c r="B3588" s="9">
        <v>9787113270872</v>
      </c>
      <c r="C3588" s="10" t="s">
        <v>7542</v>
      </c>
      <c r="D3588" s="10"/>
      <c r="E3588" s="10"/>
      <c r="F3588" s="10"/>
      <c r="G3588" s="10"/>
      <c r="H3588" s="10" t="s">
        <v>7543</v>
      </c>
      <c r="I3588" s="3">
        <v>89</v>
      </c>
      <c r="J3588" s="10" t="s">
        <v>221</v>
      </c>
      <c r="K3588" s="10" t="s">
        <v>25</v>
      </c>
      <c r="L3588" s="10">
        <v>1</v>
      </c>
      <c r="M3588" s="17">
        <f>I3588*L3588</f>
        <v>89</v>
      </c>
    </row>
    <row r="3589" spans="1:13">
      <c r="A3589" s="23">
        <v>3588</v>
      </c>
      <c r="B3589" s="7">
        <v>9787302568926</v>
      </c>
      <c r="C3589" s="10" t="s">
        <v>7544</v>
      </c>
      <c r="D3589" s="8"/>
      <c r="E3589" s="8"/>
      <c r="F3589" s="8"/>
      <c r="G3589" s="8"/>
      <c r="H3589" s="8" t="s">
        <v>7545</v>
      </c>
      <c r="I3589" s="12">
        <v>58</v>
      </c>
      <c r="J3589" s="8" t="s">
        <v>41</v>
      </c>
      <c r="K3589" s="8" t="s">
        <v>34</v>
      </c>
      <c r="L3589" s="10">
        <v>1</v>
      </c>
      <c r="M3589" s="17">
        <f>I3589*L3589</f>
        <v>58</v>
      </c>
    </row>
    <row r="3590" spans="1:13">
      <c r="A3590" s="23">
        <v>3589</v>
      </c>
      <c r="B3590" s="7">
        <v>9787302563389</v>
      </c>
      <c r="C3590" s="10" t="s">
        <v>7546</v>
      </c>
      <c r="D3590" s="8"/>
      <c r="E3590" s="8"/>
      <c r="F3590" s="8"/>
      <c r="G3590" s="8"/>
      <c r="H3590" s="8" t="s">
        <v>7547</v>
      </c>
      <c r="I3590" s="12">
        <v>89</v>
      </c>
      <c r="J3590" s="8" t="s">
        <v>41</v>
      </c>
      <c r="K3590" s="8" t="s">
        <v>19</v>
      </c>
      <c r="L3590" s="10">
        <v>1</v>
      </c>
      <c r="M3590" s="17">
        <f>I3590*L3590</f>
        <v>89</v>
      </c>
    </row>
    <row r="3591" spans="1:13">
      <c r="A3591" s="23">
        <v>3590</v>
      </c>
      <c r="B3591" s="1">
        <v>9787302568957</v>
      </c>
      <c r="C3591" s="10" t="s">
        <v>7548</v>
      </c>
      <c r="D3591" s="10" t="s">
        <v>87</v>
      </c>
      <c r="E3591" s="10" t="s">
        <v>87</v>
      </c>
      <c r="F3591" s="10" t="s">
        <v>87</v>
      </c>
      <c r="G3591" s="10"/>
      <c r="H3591" s="10" t="s">
        <v>7545</v>
      </c>
      <c r="I3591" s="3">
        <v>78</v>
      </c>
      <c r="J3591" s="10" t="s">
        <v>41</v>
      </c>
      <c r="K3591" s="10">
        <v>2021.03</v>
      </c>
      <c r="L3591" s="10">
        <v>1</v>
      </c>
      <c r="M3591" s="17">
        <f>I3591*L3591</f>
        <v>78</v>
      </c>
    </row>
    <row r="3592" spans="1:13">
      <c r="A3592" s="23">
        <v>3591</v>
      </c>
      <c r="B3592" s="9">
        <v>9787118122060</v>
      </c>
      <c r="C3592" s="10" t="s">
        <v>7549</v>
      </c>
      <c r="D3592" s="18" t="s">
        <v>7550</v>
      </c>
      <c r="E3592" s="10"/>
      <c r="F3592" s="10"/>
      <c r="G3592" s="10"/>
      <c r="H3592" s="10" t="s">
        <v>7551</v>
      </c>
      <c r="I3592" s="3">
        <v>99</v>
      </c>
      <c r="J3592" s="10" t="s">
        <v>79</v>
      </c>
      <c r="K3592" s="10" t="s">
        <v>218</v>
      </c>
      <c r="L3592" s="8">
        <v>2</v>
      </c>
      <c r="M3592" s="17">
        <f>I3592*L3592</f>
        <v>198</v>
      </c>
    </row>
    <row r="3593" spans="1:13">
      <c r="A3593" s="23">
        <v>3592</v>
      </c>
      <c r="B3593" s="1">
        <v>9787302564416</v>
      </c>
      <c r="C3593" s="10" t="s">
        <v>7552</v>
      </c>
      <c r="D3593" s="10" t="s">
        <v>87</v>
      </c>
      <c r="E3593" s="10" t="s">
        <v>87</v>
      </c>
      <c r="F3593" s="10" t="s">
        <v>87</v>
      </c>
      <c r="G3593" s="10"/>
      <c r="H3593" s="10" t="s">
        <v>7553</v>
      </c>
      <c r="I3593" s="3">
        <v>109</v>
      </c>
      <c r="J3593" s="10" t="s">
        <v>41</v>
      </c>
      <c r="K3593" s="10">
        <v>2021.05</v>
      </c>
      <c r="L3593" s="10">
        <v>1</v>
      </c>
      <c r="M3593" s="17">
        <f>I3593*L3593</f>
        <v>109</v>
      </c>
    </row>
    <row r="3594" spans="1:13">
      <c r="A3594" s="23">
        <v>3593</v>
      </c>
      <c r="B3594" s="9">
        <v>9787568290197</v>
      </c>
      <c r="C3594" s="10" t="s">
        <v>7554</v>
      </c>
      <c r="D3594" s="10"/>
      <c r="E3594" s="10"/>
      <c r="F3594" s="10"/>
      <c r="G3594" s="10"/>
      <c r="H3594" s="10" t="s">
        <v>7555</v>
      </c>
      <c r="I3594" s="3">
        <v>76</v>
      </c>
      <c r="J3594" s="10" t="s">
        <v>85</v>
      </c>
      <c r="K3594" s="10" t="s">
        <v>218</v>
      </c>
      <c r="L3594" s="10">
        <v>2</v>
      </c>
      <c r="M3594" s="17">
        <f>I3594*L3594</f>
        <v>152</v>
      </c>
    </row>
    <row r="3595" spans="1:13">
      <c r="A3595" s="23">
        <v>3594</v>
      </c>
      <c r="B3595" s="7">
        <v>9787517092131</v>
      </c>
      <c r="C3595" s="10" t="s">
        <v>7556</v>
      </c>
      <c r="D3595" s="8"/>
      <c r="E3595" s="8"/>
      <c r="F3595" s="8"/>
      <c r="G3595" s="8"/>
      <c r="H3595" s="8" t="s">
        <v>7557</v>
      </c>
      <c r="I3595" s="12">
        <v>60</v>
      </c>
      <c r="J3595" s="8" t="s">
        <v>158</v>
      </c>
      <c r="K3595" s="8" t="s">
        <v>34</v>
      </c>
      <c r="L3595" s="8">
        <v>2</v>
      </c>
      <c r="M3595" s="17">
        <f>I3595*L3595</f>
        <v>120</v>
      </c>
    </row>
    <row r="3596" spans="1:13">
      <c r="A3596" s="23">
        <v>3595</v>
      </c>
      <c r="B3596" s="7">
        <v>9787302567165</v>
      </c>
      <c r="C3596" s="10" t="s">
        <v>7558</v>
      </c>
      <c r="D3596" s="8"/>
      <c r="E3596" s="8"/>
      <c r="F3596" s="8"/>
      <c r="G3596" s="8"/>
      <c r="H3596" s="8" t="s">
        <v>7559</v>
      </c>
      <c r="I3596" s="12">
        <v>79.8</v>
      </c>
      <c r="J3596" s="8" t="s">
        <v>41</v>
      </c>
      <c r="K3596" s="8" t="s">
        <v>34</v>
      </c>
      <c r="L3596" s="8">
        <v>2</v>
      </c>
      <c r="M3596" s="17">
        <f>I3596*L3596</f>
        <v>159.6</v>
      </c>
    </row>
    <row r="3597" spans="1:13">
      <c r="A3597" s="23">
        <v>3596</v>
      </c>
      <c r="B3597" s="1">
        <v>9787030679291</v>
      </c>
      <c r="C3597" s="10" t="s">
        <v>7560</v>
      </c>
      <c r="D3597" s="10" t="s">
        <v>87</v>
      </c>
      <c r="E3597" s="10" t="s">
        <v>87</v>
      </c>
      <c r="F3597" s="10" t="s">
        <v>87</v>
      </c>
      <c r="G3597" s="10"/>
      <c r="H3597" s="10" t="s">
        <v>7561</v>
      </c>
      <c r="I3597" s="3">
        <v>52</v>
      </c>
      <c r="J3597" s="10" t="s">
        <v>66</v>
      </c>
      <c r="K3597" s="10">
        <v>2021.05</v>
      </c>
      <c r="L3597" s="10">
        <v>2</v>
      </c>
      <c r="M3597" s="17">
        <f>I3597*L3597</f>
        <v>104</v>
      </c>
    </row>
    <row r="3598" spans="1:13">
      <c r="A3598" s="23">
        <v>3597</v>
      </c>
      <c r="B3598" s="7">
        <v>9787115558411</v>
      </c>
      <c r="C3598" s="10" t="s">
        <v>7562</v>
      </c>
      <c r="D3598" s="8"/>
      <c r="E3598" s="8"/>
      <c r="F3598" s="8"/>
      <c r="G3598" s="8"/>
      <c r="H3598" s="8" t="s">
        <v>7563</v>
      </c>
      <c r="I3598" s="12">
        <v>79.8</v>
      </c>
      <c r="J3598" s="8" t="s">
        <v>168</v>
      </c>
      <c r="K3598" s="8" t="s">
        <v>29</v>
      </c>
      <c r="L3598" s="10">
        <v>1</v>
      </c>
      <c r="M3598" s="17">
        <f>I3598*L3598</f>
        <v>79.8</v>
      </c>
    </row>
    <row r="3599" spans="1:13">
      <c r="A3599" s="23">
        <v>3598</v>
      </c>
      <c r="B3599" s="9">
        <v>9787548239727</v>
      </c>
      <c r="C3599" s="10" t="s">
        <v>7564</v>
      </c>
      <c r="D3599" s="18" t="s">
        <v>7565</v>
      </c>
      <c r="E3599" s="10"/>
      <c r="F3599" s="10"/>
      <c r="G3599" s="10"/>
      <c r="H3599" s="10" t="s">
        <v>7566</v>
      </c>
      <c r="I3599" s="3">
        <v>128</v>
      </c>
      <c r="J3599" s="10" t="s">
        <v>7567</v>
      </c>
      <c r="K3599" s="10" t="s">
        <v>103</v>
      </c>
      <c r="L3599" s="10">
        <v>1</v>
      </c>
      <c r="M3599" s="17">
        <f>I3599*L3599</f>
        <v>128</v>
      </c>
    </row>
    <row r="3600" spans="1:13">
      <c r="A3600" s="23">
        <v>3599</v>
      </c>
      <c r="B3600" s="1">
        <v>9787122367709</v>
      </c>
      <c r="C3600" s="2" t="s">
        <v>7568</v>
      </c>
      <c r="D3600" s="2"/>
      <c r="E3600" s="2"/>
      <c r="F3600" s="2"/>
      <c r="G3600" s="2"/>
      <c r="H3600" s="2" t="s">
        <v>7569</v>
      </c>
      <c r="I3600" s="3">
        <v>79</v>
      </c>
      <c r="J3600" s="2" t="s">
        <v>28</v>
      </c>
      <c r="K3600" s="2" t="s">
        <v>46</v>
      </c>
      <c r="L3600" s="10">
        <v>1</v>
      </c>
      <c r="M3600" s="17">
        <f>I3600*L3600</f>
        <v>79</v>
      </c>
    </row>
    <row r="3601" spans="1:13">
      <c r="A3601" s="23">
        <v>3600</v>
      </c>
      <c r="B3601" s="7">
        <v>9787302567479</v>
      </c>
      <c r="C3601" s="10" t="s">
        <v>7570</v>
      </c>
      <c r="D3601" s="8"/>
      <c r="E3601" s="8"/>
      <c r="F3601" s="8"/>
      <c r="G3601" s="8"/>
      <c r="H3601" s="8" t="s">
        <v>7571</v>
      </c>
      <c r="I3601" s="12">
        <v>89</v>
      </c>
      <c r="J3601" s="8" t="s">
        <v>41</v>
      </c>
      <c r="K3601" s="8" t="s">
        <v>83</v>
      </c>
      <c r="L3601" s="10">
        <v>1</v>
      </c>
      <c r="M3601" s="17">
        <f>I3601*L3601</f>
        <v>89</v>
      </c>
    </row>
    <row r="3602" spans="1:13">
      <c r="A3602" s="23">
        <v>3601</v>
      </c>
      <c r="B3602" s="7">
        <v>9787121400902</v>
      </c>
      <c r="C3602" s="10" t="s">
        <v>7572</v>
      </c>
      <c r="D3602" s="8"/>
      <c r="E3602" s="8"/>
      <c r="F3602" s="8"/>
      <c r="G3602" s="8"/>
      <c r="H3602" s="8" t="s">
        <v>7573</v>
      </c>
      <c r="I3602" s="12">
        <v>38</v>
      </c>
      <c r="J3602" s="8" t="s">
        <v>99</v>
      </c>
      <c r="K3602" s="8" t="s">
        <v>29</v>
      </c>
      <c r="L3602" s="10">
        <v>1</v>
      </c>
      <c r="M3602" s="17">
        <f>I3602*L3602</f>
        <v>38</v>
      </c>
    </row>
    <row r="3603" spans="1:13">
      <c r="A3603" s="23">
        <v>3602</v>
      </c>
      <c r="B3603" s="1">
        <v>9787568285667</v>
      </c>
      <c r="C3603" s="2" t="s">
        <v>7574</v>
      </c>
      <c r="D3603" s="2"/>
      <c r="E3603" s="2"/>
      <c r="F3603" s="2"/>
      <c r="G3603" s="2"/>
      <c r="H3603" s="2" t="s">
        <v>7575</v>
      </c>
      <c r="I3603" s="3">
        <v>152</v>
      </c>
      <c r="J3603" s="2" t="s">
        <v>85</v>
      </c>
      <c r="K3603" s="2" t="s">
        <v>229</v>
      </c>
      <c r="L3603" s="2">
        <v>2</v>
      </c>
      <c r="M3603" s="17">
        <f>I3603*L3603</f>
        <v>304</v>
      </c>
    </row>
    <row r="3604" spans="1:13">
      <c r="A3604" s="23">
        <v>3603</v>
      </c>
      <c r="B3604" s="7">
        <v>9787121386725</v>
      </c>
      <c r="C3604" s="10" t="s">
        <v>7576</v>
      </c>
      <c r="D3604" s="8"/>
      <c r="E3604" s="8"/>
      <c r="F3604" s="8"/>
      <c r="G3604" s="8"/>
      <c r="H3604" s="8" t="s">
        <v>7577</v>
      </c>
      <c r="I3604" s="12">
        <v>144</v>
      </c>
      <c r="J3604" s="8" t="s">
        <v>99</v>
      </c>
      <c r="K3604" s="8" t="s">
        <v>25</v>
      </c>
      <c r="L3604" s="8">
        <v>2</v>
      </c>
      <c r="M3604" s="17">
        <f>I3604*L3604</f>
        <v>288</v>
      </c>
    </row>
    <row r="3605" spans="1:13">
      <c r="A3605" s="23">
        <v>3604</v>
      </c>
      <c r="B3605" s="1">
        <v>9787564190507</v>
      </c>
      <c r="C3605" s="2" t="s">
        <v>7578</v>
      </c>
      <c r="D3605" s="2"/>
      <c r="E3605" s="2"/>
      <c r="F3605" s="2"/>
      <c r="G3605" s="2"/>
      <c r="H3605" s="2" t="s">
        <v>7579</v>
      </c>
      <c r="I3605" s="3">
        <v>68</v>
      </c>
      <c r="J3605" s="2" t="s">
        <v>1509</v>
      </c>
      <c r="K3605" s="2" t="s">
        <v>59</v>
      </c>
      <c r="L3605" s="2">
        <v>2</v>
      </c>
      <c r="M3605" s="17">
        <f>I3605*L3605</f>
        <v>136</v>
      </c>
    </row>
    <row r="3606" spans="1:13">
      <c r="A3606" s="23">
        <v>3605</v>
      </c>
      <c r="B3606" s="7">
        <v>9787111672302</v>
      </c>
      <c r="C3606" s="10" t="s">
        <v>7580</v>
      </c>
      <c r="D3606" s="8"/>
      <c r="E3606" s="8"/>
      <c r="F3606" s="8"/>
      <c r="G3606" s="8"/>
      <c r="H3606" s="8" t="s">
        <v>7581</v>
      </c>
      <c r="I3606" s="12">
        <v>59</v>
      </c>
      <c r="J3606" s="8" t="s">
        <v>14</v>
      </c>
      <c r="K3606" s="8" t="s">
        <v>67</v>
      </c>
      <c r="L3606" s="8">
        <v>2</v>
      </c>
      <c r="M3606" s="17">
        <f>I3606*L3606</f>
        <v>118</v>
      </c>
    </row>
    <row r="3607" spans="1:13">
      <c r="A3607" s="23">
        <v>3606</v>
      </c>
      <c r="B3607" s="9">
        <v>9787522300917</v>
      </c>
      <c r="C3607" s="10" t="s">
        <v>7582</v>
      </c>
      <c r="D3607" s="10"/>
      <c r="E3607" s="10"/>
      <c r="F3607" s="10"/>
      <c r="G3607" s="10"/>
      <c r="H3607" s="10" t="s">
        <v>7583</v>
      </c>
      <c r="I3607" s="3">
        <v>58</v>
      </c>
      <c r="J3607" s="10" t="s">
        <v>3339</v>
      </c>
      <c r="K3607" s="10" t="s">
        <v>19</v>
      </c>
      <c r="L3607" s="10">
        <v>2</v>
      </c>
      <c r="M3607" s="17">
        <f>I3607*L3607</f>
        <v>116</v>
      </c>
    </row>
    <row r="3608" spans="1:13">
      <c r="A3608" s="23">
        <v>3607</v>
      </c>
      <c r="B3608" s="1">
        <v>9787121398957</v>
      </c>
      <c r="C3608" s="10" t="s">
        <v>7584</v>
      </c>
      <c r="D3608" s="10" t="s">
        <v>87</v>
      </c>
      <c r="E3608" s="10" t="s">
        <v>87</v>
      </c>
      <c r="F3608" s="10" t="s">
        <v>3619</v>
      </c>
      <c r="G3608" s="10"/>
      <c r="H3608" s="10" t="s">
        <v>7585</v>
      </c>
      <c r="I3608" s="3">
        <v>79</v>
      </c>
      <c r="J3608" s="10" t="s">
        <v>99</v>
      </c>
      <c r="K3608" s="10">
        <v>2020.11</v>
      </c>
      <c r="L3608" s="8">
        <v>2</v>
      </c>
      <c r="M3608" s="17">
        <f>I3608*L3608</f>
        <v>158</v>
      </c>
    </row>
    <row r="3609" spans="1:13">
      <c r="A3609" s="23">
        <v>3608</v>
      </c>
      <c r="B3609" s="9">
        <v>9787518961504</v>
      </c>
      <c r="C3609" s="10" t="s">
        <v>7586</v>
      </c>
      <c r="D3609" s="18" t="s">
        <v>7587</v>
      </c>
      <c r="E3609" s="10"/>
      <c r="F3609" s="10"/>
      <c r="G3609" s="10"/>
      <c r="H3609" s="10" t="s">
        <v>7588</v>
      </c>
      <c r="I3609" s="3">
        <v>68</v>
      </c>
      <c r="J3609" s="10" t="s">
        <v>1845</v>
      </c>
      <c r="K3609" s="10" t="s">
        <v>296</v>
      </c>
      <c r="L3609" s="2">
        <v>2</v>
      </c>
      <c r="M3609" s="17">
        <f>I3609*L3609</f>
        <v>136</v>
      </c>
    </row>
    <row r="3610" spans="1:13">
      <c r="A3610" s="23">
        <v>3609</v>
      </c>
      <c r="B3610" s="7">
        <v>9787502486761</v>
      </c>
      <c r="C3610" s="10" t="s">
        <v>7589</v>
      </c>
      <c r="D3610" s="8"/>
      <c r="E3610" s="8"/>
      <c r="F3610" s="8"/>
      <c r="G3610" s="8"/>
      <c r="H3610" s="8" t="s">
        <v>7590</v>
      </c>
      <c r="I3610" s="12">
        <v>69</v>
      </c>
      <c r="J3610" s="8" t="s">
        <v>246</v>
      </c>
      <c r="K3610" s="8" t="s">
        <v>29</v>
      </c>
      <c r="L3610" s="2">
        <v>2</v>
      </c>
      <c r="M3610" s="17">
        <f>I3610*L3610</f>
        <v>138</v>
      </c>
    </row>
    <row r="3611" spans="1:13">
      <c r="A3611" s="23">
        <v>3610</v>
      </c>
      <c r="B3611" s="7">
        <v>9787115544797</v>
      </c>
      <c r="C3611" s="10" t="s">
        <v>7591</v>
      </c>
      <c r="D3611" s="8"/>
      <c r="E3611" s="8"/>
      <c r="F3611" s="8"/>
      <c r="G3611" s="8"/>
      <c r="H3611" s="8" t="s">
        <v>7571</v>
      </c>
      <c r="I3611" s="12">
        <v>89</v>
      </c>
      <c r="J3611" s="8" t="s">
        <v>168</v>
      </c>
      <c r="K3611" s="8" t="s">
        <v>25</v>
      </c>
      <c r="L3611" s="10">
        <v>2</v>
      </c>
      <c r="M3611" s="17">
        <f>I3611*L3611</f>
        <v>178</v>
      </c>
    </row>
    <row r="3612" spans="1:13">
      <c r="A3612" s="23">
        <v>3611</v>
      </c>
      <c r="B3612" s="7">
        <v>9787302568155</v>
      </c>
      <c r="C3612" s="10" t="s">
        <v>7592</v>
      </c>
      <c r="D3612" s="8"/>
      <c r="E3612" s="8"/>
      <c r="F3612" s="8"/>
      <c r="G3612" s="8"/>
      <c r="H3612" s="8" t="s">
        <v>7593</v>
      </c>
      <c r="I3612" s="12">
        <v>99.8</v>
      </c>
      <c r="J3612" s="8" t="s">
        <v>41</v>
      </c>
      <c r="K3612" s="8" t="s">
        <v>83</v>
      </c>
      <c r="L3612" s="8">
        <v>2</v>
      </c>
      <c r="M3612" s="17">
        <f>I3612*L3612</f>
        <v>199.6</v>
      </c>
    </row>
    <row r="3613" spans="1:13">
      <c r="A3613" s="23">
        <v>3612</v>
      </c>
      <c r="B3613" s="7">
        <v>9787111670650</v>
      </c>
      <c r="C3613" s="10" t="s">
        <v>7594</v>
      </c>
      <c r="D3613" s="8"/>
      <c r="E3613" s="8"/>
      <c r="F3613" s="8"/>
      <c r="G3613" s="8"/>
      <c r="H3613" s="8" t="s">
        <v>7595</v>
      </c>
      <c r="I3613" s="12">
        <v>89</v>
      </c>
      <c r="J3613" s="8" t="s">
        <v>14</v>
      </c>
      <c r="K3613" s="8" t="s">
        <v>29</v>
      </c>
      <c r="L3613" s="10">
        <v>1</v>
      </c>
      <c r="M3613" s="17">
        <f>I3613*L3613</f>
        <v>89</v>
      </c>
    </row>
    <row r="3614" spans="1:13">
      <c r="A3614" s="23">
        <v>3613</v>
      </c>
      <c r="B3614" s="7">
        <v>9787302567196</v>
      </c>
      <c r="C3614" s="10" t="s">
        <v>7596</v>
      </c>
      <c r="D3614" s="8"/>
      <c r="E3614" s="8"/>
      <c r="F3614" s="8"/>
      <c r="G3614" s="8"/>
      <c r="H3614" s="8" t="s">
        <v>7597</v>
      </c>
      <c r="I3614" s="12">
        <v>69</v>
      </c>
      <c r="J3614" s="8" t="s">
        <v>41</v>
      </c>
      <c r="K3614" s="8" t="s">
        <v>29</v>
      </c>
      <c r="L3614" s="8">
        <v>2</v>
      </c>
      <c r="M3614" s="17">
        <f>I3614*L3614</f>
        <v>138</v>
      </c>
    </row>
    <row r="3615" spans="1:13">
      <c r="A3615" s="23">
        <v>3614</v>
      </c>
      <c r="B3615" s="7">
        <v>9787302562429</v>
      </c>
      <c r="C3615" s="10" t="s">
        <v>7598</v>
      </c>
      <c r="D3615" s="8"/>
      <c r="E3615" s="8"/>
      <c r="F3615" s="8"/>
      <c r="G3615" s="8"/>
      <c r="H3615" s="8" t="s">
        <v>5427</v>
      </c>
      <c r="I3615" s="12">
        <v>79.8</v>
      </c>
      <c r="J3615" s="8" t="s">
        <v>41</v>
      </c>
      <c r="K3615" s="8" t="s">
        <v>67</v>
      </c>
      <c r="L3615" s="10">
        <v>1</v>
      </c>
      <c r="M3615" s="17">
        <f>I3615*L3615</f>
        <v>79.8</v>
      </c>
    </row>
    <row r="3616" spans="1:13">
      <c r="A3616" s="23">
        <v>3615</v>
      </c>
      <c r="B3616" s="1">
        <v>9787121392863</v>
      </c>
      <c r="C3616" s="2" t="s">
        <v>7599</v>
      </c>
      <c r="D3616" s="2"/>
      <c r="E3616" s="2"/>
      <c r="F3616" s="2"/>
      <c r="G3616" s="2" t="s">
        <v>39</v>
      </c>
      <c r="H3616" s="2" t="s">
        <v>7600</v>
      </c>
      <c r="I3616" s="3">
        <v>109</v>
      </c>
      <c r="J3616" s="2" t="s">
        <v>99</v>
      </c>
      <c r="K3616" s="2" t="s">
        <v>59</v>
      </c>
      <c r="L3616" s="8">
        <v>2</v>
      </c>
      <c r="M3616" s="17">
        <f>I3616*L3616</f>
        <v>218</v>
      </c>
    </row>
    <row r="3617" spans="1:13">
      <c r="A3617" s="23">
        <v>3616</v>
      </c>
      <c r="B3617" s="7">
        <v>9787302571544</v>
      </c>
      <c r="C3617" s="10" t="s">
        <v>7601</v>
      </c>
      <c r="D3617" s="8"/>
      <c r="E3617" s="8"/>
      <c r="F3617" s="8"/>
      <c r="G3617" s="8"/>
      <c r="H3617" s="8" t="s">
        <v>5713</v>
      </c>
      <c r="I3617" s="12">
        <v>35</v>
      </c>
      <c r="J3617" s="8" t="s">
        <v>41</v>
      </c>
      <c r="K3617" s="8" t="s">
        <v>83</v>
      </c>
      <c r="L3617" s="10">
        <v>1</v>
      </c>
      <c r="M3617" s="17">
        <f>I3617*L3617</f>
        <v>35</v>
      </c>
    </row>
    <row r="3618" spans="1:13">
      <c r="A3618" s="23">
        <v>3617</v>
      </c>
      <c r="B3618" s="7">
        <v>9787302566403</v>
      </c>
      <c r="C3618" s="10" t="s">
        <v>7602</v>
      </c>
      <c r="D3618" s="8"/>
      <c r="E3618" s="8"/>
      <c r="F3618" s="8"/>
      <c r="G3618" s="8"/>
      <c r="H3618" s="8" t="s">
        <v>7603</v>
      </c>
      <c r="I3618" s="12">
        <v>59</v>
      </c>
      <c r="J3618" s="8" t="s">
        <v>41</v>
      </c>
      <c r="K3618" s="8" t="s">
        <v>83</v>
      </c>
      <c r="L3618" s="8">
        <v>2</v>
      </c>
      <c r="M3618" s="17">
        <f>I3618*L3618</f>
        <v>118</v>
      </c>
    </row>
    <row r="3619" spans="1:13">
      <c r="A3619" s="23">
        <v>3618</v>
      </c>
      <c r="B3619" s="7">
        <v>9787118120776</v>
      </c>
      <c r="C3619" s="10" t="s">
        <v>7604</v>
      </c>
      <c r="D3619" s="8"/>
      <c r="E3619" s="8"/>
      <c r="F3619" s="8"/>
      <c r="G3619" s="8"/>
      <c r="H3619" s="8" t="s">
        <v>7605</v>
      </c>
      <c r="I3619" s="12">
        <v>58</v>
      </c>
      <c r="J3619" s="8" t="s">
        <v>79</v>
      </c>
      <c r="K3619" s="8" t="s">
        <v>71</v>
      </c>
      <c r="L3619" s="8">
        <v>2</v>
      </c>
      <c r="M3619" s="17">
        <f>I3619*L3619</f>
        <v>116</v>
      </c>
    </row>
    <row r="3620" spans="1:13">
      <c r="A3620" s="23">
        <v>3619</v>
      </c>
      <c r="B3620" s="7">
        <v>9787030598974</v>
      </c>
      <c r="C3620" s="10" t="s">
        <v>7606</v>
      </c>
      <c r="D3620" s="8"/>
      <c r="E3620" s="8"/>
      <c r="F3620" s="8"/>
      <c r="G3620" s="8"/>
      <c r="H3620" s="8" t="s">
        <v>7607</v>
      </c>
      <c r="I3620" s="12">
        <v>128</v>
      </c>
      <c r="J3620" s="8" t="s">
        <v>66</v>
      </c>
      <c r="K3620" s="8" t="s">
        <v>25</v>
      </c>
      <c r="L3620" s="8">
        <v>2</v>
      </c>
      <c r="M3620" s="17">
        <f>I3620*L3620</f>
        <v>256</v>
      </c>
    </row>
    <row r="3621" spans="1:13">
      <c r="A3621" s="23">
        <v>3620</v>
      </c>
      <c r="B3621" s="9">
        <v>9787121374814</v>
      </c>
      <c r="C3621" s="10" t="s">
        <v>7608</v>
      </c>
      <c r="D3621" s="10"/>
      <c r="E3621" s="10"/>
      <c r="F3621" s="10"/>
      <c r="G3621" s="10"/>
      <c r="H3621" s="10" t="s">
        <v>7609</v>
      </c>
      <c r="I3621" s="3">
        <v>69</v>
      </c>
      <c r="J3621" s="10" t="s">
        <v>99</v>
      </c>
      <c r="K3621" s="10" t="s">
        <v>207</v>
      </c>
      <c r="L3621" s="8">
        <v>2</v>
      </c>
      <c r="M3621" s="17">
        <f>I3621*L3621</f>
        <v>138</v>
      </c>
    </row>
    <row r="3622" spans="1:13">
      <c r="A3622" s="23">
        <v>3621</v>
      </c>
      <c r="B3622" s="9">
        <v>9787568412391</v>
      </c>
      <c r="C3622" s="10" t="s">
        <v>7610</v>
      </c>
      <c r="D3622" s="10"/>
      <c r="E3622" s="10"/>
      <c r="F3622" s="10"/>
      <c r="G3622" s="10"/>
      <c r="H3622" s="10" t="s">
        <v>7611</v>
      </c>
      <c r="I3622" s="3">
        <v>48</v>
      </c>
      <c r="J3622" s="10" t="s">
        <v>568</v>
      </c>
      <c r="K3622" s="10" t="s">
        <v>71</v>
      </c>
      <c r="L3622" s="10">
        <v>2</v>
      </c>
      <c r="M3622" s="17">
        <f>I3622*L3622</f>
        <v>96</v>
      </c>
    </row>
    <row r="3623" spans="1:13">
      <c r="A3623" s="23">
        <v>3622</v>
      </c>
      <c r="B3623" s="9">
        <v>9787568061698</v>
      </c>
      <c r="C3623" s="10" t="s">
        <v>7612</v>
      </c>
      <c r="D3623" s="10"/>
      <c r="E3623" s="10"/>
      <c r="F3623" s="10"/>
      <c r="G3623" s="10"/>
      <c r="H3623" s="10" t="s">
        <v>7613</v>
      </c>
      <c r="I3623" s="3">
        <v>48</v>
      </c>
      <c r="J3623" s="10" t="s">
        <v>49</v>
      </c>
      <c r="K3623" s="10" t="s">
        <v>46</v>
      </c>
      <c r="L3623" s="10">
        <v>1</v>
      </c>
      <c r="M3623" s="17">
        <f>I3623*L3623</f>
        <v>48</v>
      </c>
    </row>
    <row r="3624" spans="1:13">
      <c r="A3624" s="23">
        <v>3623</v>
      </c>
      <c r="B3624" s="1">
        <v>9787113270759</v>
      </c>
      <c r="C3624" s="10" t="s">
        <v>7614</v>
      </c>
      <c r="D3624" s="10"/>
      <c r="E3624" s="10"/>
      <c r="F3624" s="10"/>
      <c r="G3624" s="10"/>
      <c r="H3624" s="10" t="s">
        <v>7615</v>
      </c>
      <c r="I3624" s="3">
        <v>54</v>
      </c>
      <c r="J3624" s="10" t="s">
        <v>385</v>
      </c>
      <c r="K3624" s="19" t="s">
        <v>11995</v>
      </c>
      <c r="L3624" s="10">
        <v>1</v>
      </c>
      <c r="M3624" s="17">
        <f>I3624*L3624</f>
        <v>54</v>
      </c>
    </row>
    <row r="3625" spans="1:13">
      <c r="A3625" s="23">
        <v>3624</v>
      </c>
      <c r="B3625" s="9">
        <v>9787568276566</v>
      </c>
      <c r="C3625" s="10" t="s">
        <v>7616</v>
      </c>
      <c r="D3625" s="10"/>
      <c r="E3625" s="10"/>
      <c r="F3625" s="10"/>
      <c r="G3625" s="10"/>
      <c r="H3625" s="10" t="s">
        <v>7617</v>
      </c>
      <c r="I3625" s="3">
        <v>78</v>
      </c>
      <c r="J3625" s="10" t="s">
        <v>85</v>
      </c>
      <c r="K3625" s="10" t="s">
        <v>15</v>
      </c>
      <c r="L3625" s="10">
        <v>2</v>
      </c>
      <c r="M3625" s="17">
        <f>I3625*L3625</f>
        <v>156</v>
      </c>
    </row>
    <row r="3626" spans="1:13">
      <c r="A3626" s="23">
        <v>3625</v>
      </c>
      <c r="B3626" s="9">
        <v>9787115547927</v>
      </c>
      <c r="C3626" s="10" t="s">
        <v>7618</v>
      </c>
      <c r="D3626" s="10" t="s">
        <v>3848</v>
      </c>
      <c r="E3626" s="10"/>
      <c r="F3626" s="10"/>
      <c r="G3626" s="10"/>
      <c r="H3626" s="10" t="s">
        <v>7619</v>
      </c>
      <c r="I3626" s="3">
        <v>59.8</v>
      </c>
      <c r="J3626" s="10" t="s">
        <v>168</v>
      </c>
      <c r="K3626" s="10" t="s">
        <v>29</v>
      </c>
      <c r="L3626" s="10">
        <v>1</v>
      </c>
      <c r="M3626" s="17">
        <f>I3626*L3626</f>
        <v>59.8</v>
      </c>
    </row>
    <row r="3627" spans="1:13">
      <c r="A3627" s="23">
        <v>3626</v>
      </c>
      <c r="B3627" s="9">
        <v>9787557682989</v>
      </c>
      <c r="C3627" s="10" t="s">
        <v>7620</v>
      </c>
      <c r="D3627" s="10"/>
      <c r="E3627" s="10"/>
      <c r="F3627" s="10"/>
      <c r="G3627" s="10"/>
      <c r="H3627" s="10" t="s">
        <v>7621</v>
      </c>
      <c r="I3627" s="3">
        <v>68</v>
      </c>
      <c r="J3627" s="10" t="s">
        <v>1529</v>
      </c>
      <c r="K3627" s="10" t="s">
        <v>124</v>
      </c>
      <c r="L3627" s="10">
        <v>1</v>
      </c>
      <c r="M3627" s="17">
        <f>I3627*L3627</f>
        <v>68</v>
      </c>
    </row>
    <row r="3628" spans="1:13">
      <c r="A3628" s="23">
        <v>3627</v>
      </c>
      <c r="B3628" s="9">
        <v>9787563667840</v>
      </c>
      <c r="C3628" s="10" t="s">
        <v>7622</v>
      </c>
      <c r="D3628" s="10"/>
      <c r="E3628" s="10"/>
      <c r="F3628" s="10"/>
      <c r="G3628" s="10"/>
      <c r="H3628" s="10" t="s">
        <v>7623</v>
      </c>
      <c r="I3628" s="3">
        <v>46.5</v>
      </c>
      <c r="J3628" s="10" t="s">
        <v>1705</v>
      </c>
      <c r="K3628" s="10" t="s">
        <v>207</v>
      </c>
      <c r="L3628" s="10">
        <v>1</v>
      </c>
      <c r="M3628" s="17">
        <f>I3628*L3628</f>
        <v>46.5</v>
      </c>
    </row>
    <row r="3629" spans="1:13">
      <c r="A3629" s="23">
        <v>3628</v>
      </c>
      <c r="B3629" s="9">
        <v>9787568010078</v>
      </c>
      <c r="C3629" s="10" t="s">
        <v>7624</v>
      </c>
      <c r="D3629" s="10"/>
      <c r="E3629" s="10"/>
      <c r="F3629" s="10"/>
      <c r="G3629" s="10"/>
      <c r="H3629" s="10" t="s">
        <v>7625</v>
      </c>
      <c r="I3629" s="3">
        <v>89.8</v>
      </c>
      <c r="J3629" s="10" t="s">
        <v>49</v>
      </c>
      <c r="K3629" s="10" t="s">
        <v>67</v>
      </c>
      <c r="L3629" s="10">
        <v>2</v>
      </c>
      <c r="M3629" s="17">
        <f>I3629*L3629</f>
        <v>179.6</v>
      </c>
    </row>
    <row r="3630" spans="1:13">
      <c r="A3630" s="23">
        <v>3629</v>
      </c>
      <c r="B3630" s="1">
        <v>9787115540911</v>
      </c>
      <c r="C3630" s="2" t="s">
        <v>7626</v>
      </c>
      <c r="D3630" s="2"/>
      <c r="E3630" s="2"/>
      <c r="F3630" s="2"/>
      <c r="G3630" s="2"/>
      <c r="H3630" s="2" t="s">
        <v>7627</v>
      </c>
      <c r="I3630" s="3">
        <v>199</v>
      </c>
      <c r="J3630" s="2" t="s">
        <v>168</v>
      </c>
      <c r="K3630" s="2" t="s">
        <v>46</v>
      </c>
      <c r="L3630" s="2">
        <v>2</v>
      </c>
      <c r="M3630" s="17">
        <f>I3630*L3630</f>
        <v>398</v>
      </c>
    </row>
    <row r="3631" spans="1:13">
      <c r="A3631" s="23">
        <v>3630</v>
      </c>
      <c r="B3631" s="9">
        <v>9787121408229</v>
      </c>
      <c r="C3631" s="10" t="s">
        <v>7628</v>
      </c>
      <c r="D3631" s="18" t="s">
        <v>7629</v>
      </c>
      <c r="E3631" s="10"/>
      <c r="F3631" s="10"/>
      <c r="G3631" s="10"/>
      <c r="H3631" s="10" t="s">
        <v>7630</v>
      </c>
      <c r="I3631" s="3">
        <v>89</v>
      </c>
      <c r="J3631" s="10" t="s">
        <v>99</v>
      </c>
      <c r="K3631" s="10" t="s">
        <v>218</v>
      </c>
      <c r="L3631" s="8">
        <v>2</v>
      </c>
      <c r="M3631" s="17">
        <f>I3631*L3631</f>
        <v>178</v>
      </c>
    </row>
    <row r="3632" spans="1:13">
      <c r="A3632" s="23">
        <v>3631</v>
      </c>
      <c r="B3632" s="1">
        <v>9787121393976</v>
      </c>
      <c r="C3632" s="2" t="s">
        <v>7631</v>
      </c>
      <c r="D3632" s="2"/>
      <c r="E3632" s="2"/>
      <c r="F3632" s="2"/>
      <c r="G3632" s="2"/>
      <c r="H3632" s="2" t="s">
        <v>7632</v>
      </c>
      <c r="I3632" s="3">
        <v>39.9</v>
      </c>
      <c r="J3632" s="2" t="s">
        <v>99</v>
      </c>
      <c r="K3632" s="2" t="s">
        <v>59</v>
      </c>
      <c r="L3632" s="10">
        <v>2</v>
      </c>
      <c r="M3632" s="17">
        <f>I3632*L3632</f>
        <v>79.8</v>
      </c>
    </row>
    <row r="3633" spans="1:13">
      <c r="A3633" s="23">
        <v>3632</v>
      </c>
      <c r="B3633" s="7">
        <v>9787121380914</v>
      </c>
      <c r="C3633" s="10" t="s">
        <v>7633</v>
      </c>
      <c r="D3633" s="8"/>
      <c r="E3633" s="8"/>
      <c r="F3633" s="8"/>
      <c r="G3633" s="8"/>
      <c r="H3633" s="8" t="s">
        <v>7634</v>
      </c>
      <c r="I3633" s="12">
        <v>68</v>
      </c>
      <c r="J3633" s="8" t="s">
        <v>99</v>
      </c>
      <c r="K3633" s="8" t="s">
        <v>29</v>
      </c>
      <c r="L3633" s="8">
        <v>2</v>
      </c>
      <c r="M3633" s="17">
        <f>I3633*L3633</f>
        <v>136</v>
      </c>
    </row>
    <row r="3634" spans="1:13">
      <c r="A3634" s="23">
        <v>3633</v>
      </c>
      <c r="B3634" s="9">
        <v>9787030674586</v>
      </c>
      <c r="C3634" s="10" t="s">
        <v>7635</v>
      </c>
      <c r="D3634" s="10"/>
      <c r="E3634" s="10"/>
      <c r="F3634" s="10"/>
      <c r="G3634" s="10"/>
      <c r="H3634" s="10" t="s">
        <v>7636</v>
      </c>
      <c r="I3634" s="3">
        <v>129</v>
      </c>
      <c r="J3634" s="10" t="s">
        <v>66</v>
      </c>
      <c r="K3634" s="10" t="s">
        <v>80</v>
      </c>
      <c r="L3634" s="10">
        <v>1</v>
      </c>
      <c r="M3634" s="17">
        <f>I3634*L3634</f>
        <v>129</v>
      </c>
    </row>
    <row r="3635" spans="1:13">
      <c r="A3635" s="23">
        <v>3634</v>
      </c>
      <c r="B3635" s="7">
        <v>9787118121841</v>
      </c>
      <c r="C3635" s="10" t="s">
        <v>7637</v>
      </c>
      <c r="D3635" s="8"/>
      <c r="E3635" s="8"/>
      <c r="F3635" s="8"/>
      <c r="G3635" s="8"/>
      <c r="H3635" s="8" t="s">
        <v>3243</v>
      </c>
      <c r="I3635" s="12">
        <v>158</v>
      </c>
      <c r="J3635" s="8" t="s">
        <v>79</v>
      </c>
      <c r="K3635" s="8" t="s">
        <v>25</v>
      </c>
      <c r="L3635" s="8">
        <v>2</v>
      </c>
      <c r="M3635" s="17">
        <f>I3635*L3635</f>
        <v>316</v>
      </c>
    </row>
    <row r="3636" spans="1:13">
      <c r="A3636" s="23">
        <v>3635</v>
      </c>
      <c r="B3636" s="7">
        <v>9787564191573</v>
      </c>
      <c r="C3636" s="10" t="s">
        <v>7638</v>
      </c>
      <c r="D3636" s="8"/>
      <c r="E3636" s="8"/>
      <c r="F3636" s="8"/>
      <c r="G3636" s="8"/>
      <c r="H3636" s="8" t="s">
        <v>7639</v>
      </c>
      <c r="I3636" s="12">
        <v>70</v>
      </c>
      <c r="J3636" s="8" t="s">
        <v>1509</v>
      </c>
      <c r="K3636" s="8" t="s">
        <v>25</v>
      </c>
      <c r="L3636" s="10">
        <v>2</v>
      </c>
      <c r="M3636" s="17">
        <f>I3636*L3636</f>
        <v>140</v>
      </c>
    </row>
    <row r="3637" spans="1:13">
      <c r="A3637" s="23">
        <v>3636</v>
      </c>
      <c r="B3637" s="7">
        <v>9787030664730</v>
      </c>
      <c r="C3637" s="10" t="s">
        <v>7640</v>
      </c>
      <c r="D3637" s="8"/>
      <c r="E3637" s="8"/>
      <c r="F3637" s="8"/>
      <c r="G3637" s="8"/>
      <c r="H3637" s="8" t="s">
        <v>7641</v>
      </c>
      <c r="I3637" s="12">
        <v>179</v>
      </c>
      <c r="J3637" s="8" t="s">
        <v>66</v>
      </c>
      <c r="K3637" s="8" t="s">
        <v>19</v>
      </c>
      <c r="L3637" s="8">
        <v>2</v>
      </c>
      <c r="M3637" s="17">
        <f>I3637*L3637</f>
        <v>358</v>
      </c>
    </row>
    <row r="3638" spans="1:13">
      <c r="A3638" s="23">
        <v>3637</v>
      </c>
      <c r="B3638" s="7">
        <v>9787118106510</v>
      </c>
      <c r="C3638" s="10" t="s">
        <v>7642</v>
      </c>
      <c r="D3638" s="8"/>
      <c r="E3638" s="8"/>
      <c r="F3638" s="8"/>
      <c r="G3638" s="8"/>
      <c r="H3638" s="8" t="s">
        <v>7643</v>
      </c>
      <c r="I3638" s="12">
        <v>96</v>
      </c>
      <c r="J3638" s="8" t="s">
        <v>79</v>
      </c>
      <c r="K3638" s="8" t="s">
        <v>71</v>
      </c>
      <c r="L3638" s="8">
        <v>2</v>
      </c>
      <c r="M3638" s="17">
        <f>I3638*L3638</f>
        <v>192</v>
      </c>
    </row>
    <row r="3639" spans="1:13">
      <c r="A3639" s="23">
        <v>3638</v>
      </c>
      <c r="B3639" s="1">
        <v>9787030674623</v>
      </c>
      <c r="C3639" s="10" t="s">
        <v>7644</v>
      </c>
      <c r="D3639" s="10" t="s">
        <v>87</v>
      </c>
      <c r="E3639" s="10" t="s">
        <v>87</v>
      </c>
      <c r="F3639" s="10" t="s">
        <v>87</v>
      </c>
      <c r="G3639" s="10"/>
      <c r="H3639" s="10" t="s">
        <v>7645</v>
      </c>
      <c r="I3639" s="3">
        <v>80</v>
      </c>
      <c r="J3639" s="10" t="s">
        <v>66</v>
      </c>
      <c r="K3639" s="10">
        <v>2021.05</v>
      </c>
      <c r="L3639" s="10">
        <v>2</v>
      </c>
      <c r="M3639" s="17">
        <f>I3639*L3639</f>
        <v>160</v>
      </c>
    </row>
    <row r="3640" spans="1:13">
      <c r="A3640" s="23">
        <v>3639</v>
      </c>
      <c r="B3640" s="1">
        <v>9787111668282</v>
      </c>
      <c r="C3640" s="2" t="s">
        <v>7646</v>
      </c>
      <c r="D3640" s="2"/>
      <c r="E3640" s="2"/>
      <c r="F3640" s="2"/>
      <c r="G3640" s="2"/>
      <c r="H3640" s="2" t="s">
        <v>3457</v>
      </c>
      <c r="I3640" s="3">
        <v>79</v>
      </c>
      <c r="J3640" s="2" t="s">
        <v>14</v>
      </c>
      <c r="K3640" s="2" t="s">
        <v>19</v>
      </c>
      <c r="L3640" s="8">
        <v>2</v>
      </c>
      <c r="M3640" s="17">
        <f>I3640*L3640</f>
        <v>158</v>
      </c>
    </row>
    <row r="3641" spans="1:13">
      <c r="A3641" s="23">
        <v>3640</v>
      </c>
      <c r="B3641" s="9">
        <v>9787302540915</v>
      </c>
      <c r="C3641" s="10" t="s">
        <v>7647</v>
      </c>
      <c r="D3641" s="10"/>
      <c r="E3641" s="10"/>
      <c r="F3641" s="10"/>
      <c r="G3641" s="10"/>
      <c r="H3641" s="10" t="s">
        <v>7648</v>
      </c>
      <c r="I3641" s="3">
        <v>48</v>
      </c>
      <c r="J3641" s="10" t="s">
        <v>41</v>
      </c>
      <c r="K3641" s="10" t="s">
        <v>19</v>
      </c>
      <c r="L3641" s="8">
        <v>2</v>
      </c>
      <c r="M3641" s="17">
        <f>I3641*L3641</f>
        <v>96</v>
      </c>
    </row>
    <row r="3642" spans="1:13">
      <c r="A3642" s="23">
        <v>3641</v>
      </c>
      <c r="B3642" s="7">
        <v>9787030647511</v>
      </c>
      <c r="C3642" s="10" t="s">
        <v>7649</v>
      </c>
      <c r="D3642" s="8"/>
      <c r="E3642" s="8"/>
      <c r="F3642" s="8"/>
      <c r="G3642" s="8"/>
      <c r="H3642" s="8" t="s">
        <v>7650</v>
      </c>
      <c r="I3642" s="12">
        <v>98</v>
      </c>
      <c r="J3642" s="8" t="s">
        <v>66</v>
      </c>
      <c r="K3642" s="8" t="s">
        <v>34</v>
      </c>
      <c r="L3642" s="10">
        <v>2</v>
      </c>
      <c r="M3642" s="17">
        <f>I3642*L3642</f>
        <v>196</v>
      </c>
    </row>
    <row r="3643" spans="1:13">
      <c r="A3643" s="23">
        <v>3642</v>
      </c>
      <c r="B3643" s="9">
        <v>9787516657126</v>
      </c>
      <c r="C3643" s="10" t="s">
        <v>7651</v>
      </c>
      <c r="D3643" s="10"/>
      <c r="E3643" s="10"/>
      <c r="F3643" s="10"/>
      <c r="G3643" s="10"/>
      <c r="H3643" s="10" t="s">
        <v>7652</v>
      </c>
      <c r="I3643" s="3">
        <v>69</v>
      </c>
      <c r="J3643" s="10" t="s">
        <v>632</v>
      </c>
      <c r="K3643" s="10" t="s">
        <v>213</v>
      </c>
      <c r="L3643" s="10">
        <v>2</v>
      </c>
      <c r="M3643" s="17">
        <f>I3643*L3643</f>
        <v>138</v>
      </c>
    </row>
    <row r="3644" spans="1:13">
      <c r="A3644" s="23">
        <v>3643</v>
      </c>
      <c r="B3644" s="7">
        <v>9787030669902</v>
      </c>
      <c r="C3644" s="10" t="s">
        <v>7653</v>
      </c>
      <c r="D3644" s="8"/>
      <c r="E3644" s="8"/>
      <c r="F3644" s="8"/>
      <c r="G3644" s="8"/>
      <c r="H3644" s="8" t="s">
        <v>7654</v>
      </c>
      <c r="I3644" s="12">
        <v>88</v>
      </c>
      <c r="J3644" s="8" t="s">
        <v>66</v>
      </c>
      <c r="K3644" s="8" t="s">
        <v>34</v>
      </c>
      <c r="L3644" s="8">
        <v>2</v>
      </c>
      <c r="M3644" s="17">
        <f>I3644*L3644</f>
        <v>176</v>
      </c>
    </row>
    <row r="3645" spans="1:13">
      <c r="A3645" s="23">
        <v>3644</v>
      </c>
      <c r="B3645" s="9">
        <v>9787563561827</v>
      </c>
      <c r="C3645" s="10" t="s">
        <v>7655</v>
      </c>
      <c r="D3645" s="10"/>
      <c r="E3645" s="10"/>
      <c r="F3645" s="10"/>
      <c r="G3645" s="10"/>
      <c r="H3645" s="10" t="s">
        <v>7656</v>
      </c>
      <c r="I3645" s="3">
        <v>48</v>
      </c>
      <c r="J3645" s="10" t="s">
        <v>181</v>
      </c>
      <c r="K3645" s="10" t="s">
        <v>15</v>
      </c>
      <c r="L3645" s="2">
        <v>2</v>
      </c>
      <c r="M3645" s="17">
        <f>I3645*L3645</f>
        <v>96</v>
      </c>
    </row>
    <row r="3646" spans="1:13">
      <c r="A3646" s="23">
        <v>3645</v>
      </c>
      <c r="B3646" s="1">
        <v>9787115540379</v>
      </c>
      <c r="C3646" s="2" t="s">
        <v>7657</v>
      </c>
      <c r="D3646" s="2"/>
      <c r="E3646" s="2"/>
      <c r="F3646" s="2"/>
      <c r="G3646" s="2"/>
      <c r="H3646" s="2" t="s">
        <v>7658</v>
      </c>
      <c r="I3646" s="3">
        <v>89</v>
      </c>
      <c r="J3646" s="2" t="s">
        <v>168</v>
      </c>
      <c r="K3646" s="2" t="s">
        <v>229</v>
      </c>
      <c r="L3646" s="2">
        <v>1</v>
      </c>
      <c r="M3646" s="17">
        <f>I3646*L3646</f>
        <v>89</v>
      </c>
    </row>
    <row r="3647" spans="1:13">
      <c r="A3647" s="23">
        <v>3646</v>
      </c>
      <c r="B3647" s="1">
        <v>9787121392771</v>
      </c>
      <c r="C3647" s="2" t="s">
        <v>7659</v>
      </c>
      <c r="D3647" s="2"/>
      <c r="E3647" s="2"/>
      <c r="F3647" s="2"/>
      <c r="G3647" s="2"/>
      <c r="H3647" s="2" t="s">
        <v>7660</v>
      </c>
      <c r="I3647" s="3">
        <v>79</v>
      </c>
      <c r="J3647" s="2" t="s">
        <v>99</v>
      </c>
      <c r="K3647" s="2" t="s">
        <v>59</v>
      </c>
      <c r="L3647" s="8">
        <v>2</v>
      </c>
      <c r="M3647" s="17">
        <f>I3647*L3647</f>
        <v>158</v>
      </c>
    </row>
    <row r="3648" spans="1:13">
      <c r="A3648" s="23">
        <v>3647</v>
      </c>
      <c r="B3648" s="1">
        <v>9787111681090</v>
      </c>
      <c r="C3648" s="10" t="s">
        <v>7661</v>
      </c>
      <c r="D3648" s="10" t="s">
        <v>87</v>
      </c>
      <c r="E3648" s="10" t="s">
        <v>87</v>
      </c>
      <c r="F3648" s="10" t="s">
        <v>87</v>
      </c>
      <c r="G3648" s="10"/>
      <c r="H3648" s="10" t="s">
        <v>7662</v>
      </c>
      <c r="I3648" s="3">
        <v>89</v>
      </c>
      <c r="J3648" s="10" t="s">
        <v>14</v>
      </c>
      <c r="K3648" s="10">
        <v>2021.05</v>
      </c>
      <c r="L3648" s="10">
        <v>2</v>
      </c>
      <c r="M3648" s="17">
        <f>I3648*L3648</f>
        <v>178</v>
      </c>
    </row>
    <row r="3649" spans="1:13">
      <c r="A3649" s="23">
        <v>3648</v>
      </c>
      <c r="B3649" s="7">
        <v>9787111663430</v>
      </c>
      <c r="C3649" s="10" t="s">
        <v>7663</v>
      </c>
      <c r="D3649" s="8"/>
      <c r="E3649" s="8"/>
      <c r="F3649" s="8"/>
      <c r="G3649" s="8"/>
      <c r="H3649" s="8" t="s">
        <v>7664</v>
      </c>
      <c r="I3649" s="12">
        <v>99</v>
      </c>
      <c r="J3649" s="8" t="s">
        <v>14</v>
      </c>
      <c r="K3649" s="8" t="s">
        <v>25</v>
      </c>
      <c r="L3649" s="8">
        <v>2</v>
      </c>
      <c r="M3649" s="17">
        <f>I3649*L3649</f>
        <v>198</v>
      </c>
    </row>
    <row r="3650" spans="1:13">
      <c r="A3650" s="23">
        <v>3649</v>
      </c>
      <c r="B3650" s="1">
        <v>9787121372285</v>
      </c>
      <c r="C3650" s="2" t="s">
        <v>7665</v>
      </c>
      <c r="D3650" s="2" t="s">
        <v>7666</v>
      </c>
      <c r="E3650" s="10"/>
      <c r="F3650" s="10"/>
      <c r="G3650" s="10"/>
      <c r="H3650" s="2" t="s">
        <v>7667</v>
      </c>
      <c r="I3650" s="3">
        <v>129</v>
      </c>
      <c r="J3650" s="2" t="s">
        <v>99</v>
      </c>
      <c r="K3650" s="2" t="s">
        <v>59</v>
      </c>
      <c r="L3650" s="8">
        <v>2</v>
      </c>
      <c r="M3650" s="17">
        <f>I3650*L3650</f>
        <v>258</v>
      </c>
    </row>
    <row r="3651" spans="1:13">
      <c r="A3651" s="23">
        <v>3650</v>
      </c>
      <c r="B3651" s="9">
        <v>9787302567950</v>
      </c>
      <c r="C3651" s="10" t="s">
        <v>7668</v>
      </c>
      <c r="D3651" s="10"/>
      <c r="E3651" s="10"/>
      <c r="F3651" s="10"/>
      <c r="G3651" s="10"/>
      <c r="H3651" s="10" t="s">
        <v>7669</v>
      </c>
      <c r="I3651" s="3">
        <v>99</v>
      </c>
      <c r="J3651" s="10" t="s">
        <v>41</v>
      </c>
      <c r="K3651" s="10" t="s">
        <v>213</v>
      </c>
      <c r="L3651" s="8">
        <v>2</v>
      </c>
      <c r="M3651" s="17">
        <f>I3651*L3651</f>
        <v>198</v>
      </c>
    </row>
    <row r="3652" spans="1:13">
      <c r="A3652" s="23">
        <v>3651</v>
      </c>
      <c r="B3652" s="9">
        <v>9787121409585</v>
      </c>
      <c r="C3652" s="10" t="s">
        <v>7670</v>
      </c>
      <c r="D3652" s="10"/>
      <c r="E3652" s="10"/>
      <c r="F3652" s="10"/>
      <c r="G3652" s="10"/>
      <c r="H3652" s="10" t="s">
        <v>7671</v>
      </c>
      <c r="I3652" s="3">
        <v>129</v>
      </c>
      <c r="J3652" s="10" t="s">
        <v>99</v>
      </c>
      <c r="K3652" s="10" t="s">
        <v>218</v>
      </c>
      <c r="L3652" s="8">
        <v>2</v>
      </c>
      <c r="M3652" s="17">
        <f>I3652*L3652</f>
        <v>258</v>
      </c>
    </row>
    <row r="3653" spans="1:13">
      <c r="A3653" s="23">
        <v>3652</v>
      </c>
      <c r="B3653" s="9">
        <v>9787522111810</v>
      </c>
      <c r="C3653" s="10" t="s">
        <v>7672</v>
      </c>
      <c r="D3653" s="10"/>
      <c r="E3653" s="10"/>
      <c r="F3653" s="10"/>
      <c r="G3653" s="10"/>
      <c r="H3653" s="10" t="s">
        <v>7673</v>
      </c>
      <c r="I3653" s="3">
        <v>49</v>
      </c>
      <c r="J3653" s="10" t="s">
        <v>452</v>
      </c>
      <c r="K3653" s="10" t="s">
        <v>103</v>
      </c>
      <c r="L3653" s="10">
        <v>1</v>
      </c>
      <c r="M3653" s="17">
        <f>I3653*L3653</f>
        <v>49</v>
      </c>
    </row>
    <row r="3654" spans="1:13">
      <c r="A3654" s="23">
        <v>3653</v>
      </c>
      <c r="B3654" s="9">
        <v>9787507847024</v>
      </c>
      <c r="C3654" s="10" t="s">
        <v>7674</v>
      </c>
      <c r="D3654" s="10"/>
      <c r="E3654" s="10"/>
      <c r="F3654" s="10"/>
      <c r="G3654" s="10"/>
      <c r="H3654" s="10" t="s">
        <v>7675</v>
      </c>
      <c r="I3654" s="3">
        <v>70</v>
      </c>
      <c r="J3654" s="10" t="s">
        <v>7676</v>
      </c>
      <c r="K3654" s="10" t="s">
        <v>207</v>
      </c>
      <c r="L3654" s="10">
        <v>1</v>
      </c>
      <c r="M3654" s="17">
        <f>I3654*L3654</f>
        <v>70</v>
      </c>
    </row>
    <row r="3655" spans="1:13">
      <c r="A3655" s="23">
        <v>3654</v>
      </c>
      <c r="B3655" s="1">
        <v>9787302555728</v>
      </c>
      <c r="C3655" s="2" t="s">
        <v>7677</v>
      </c>
      <c r="D3655" s="2"/>
      <c r="E3655" s="2"/>
      <c r="F3655" s="2"/>
      <c r="G3655" s="2"/>
      <c r="H3655" s="2" t="s">
        <v>7678</v>
      </c>
      <c r="I3655" s="3">
        <v>59</v>
      </c>
      <c r="J3655" s="2" t="s">
        <v>41</v>
      </c>
      <c r="K3655" s="2" t="s">
        <v>59</v>
      </c>
      <c r="L3655" s="8">
        <v>2</v>
      </c>
      <c r="M3655" s="17">
        <f>I3655*L3655</f>
        <v>118</v>
      </c>
    </row>
    <row r="3656" spans="1:13">
      <c r="A3656" s="23">
        <v>3655</v>
      </c>
      <c r="B3656" s="7">
        <v>9787030658982</v>
      </c>
      <c r="C3656" s="10" t="s">
        <v>7679</v>
      </c>
      <c r="D3656" s="8"/>
      <c r="E3656" s="8"/>
      <c r="F3656" s="8"/>
      <c r="G3656" s="8"/>
      <c r="H3656" s="8" t="s">
        <v>7680</v>
      </c>
      <c r="I3656" s="12">
        <v>168</v>
      </c>
      <c r="J3656" s="8" t="s">
        <v>66</v>
      </c>
      <c r="K3656" s="8" t="s">
        <v>46</v>
      </c>
      <c r="L3656" s="10">
        <v>2</v>
      </c>
      <c r="M3656" s="17">
        <f>I3656*L3656</f>
        <v>336</v>
      </c>
    </row>
    <row r="3657" spans="1:13">
      <c r="A3657" s="23">
        <v>3656</v>
      </c>
      <c r="B3657" s="7">
        <v>9787121405341</v>
      </c>
      <c r="C3657" s="10" t="s">
        <v>7681</v>
      </c>
      <c r="D3657" s="8"/>
      <c r="E3657" s="8"/>
      <c r="F3657" s="8"/>
      <c r="G3657" s="8" t="s">
        <v>61</v>
      </c>
      <c r="H3657" s="8" t="s">
        <v>7682</v>
      </c>
      <c r="I3657" s="12">
        <v>69.900000000000006</v>
      </c>
      <c r="J3657" s="8" t="s">
        <v>99</v>
      </c>
      <c r="K3657" s="8" t="s">
        <v>83</v>
      </c>
      <c r="L3657" s="8">
        <v>2</v>
      </c>
      <c r="M3657" s="17">
        <f>I3657*L3657</f>
        <v>139.80000000000001</v>
      </c>
    </row>
    <row r="3658" spans="1:13">
      <c r="A3658" s="23">
        <v>3657</v>
      </c>
      <c r="B3658" s="7">
        <v>9787121395727</v>
      </c>
      <c r="C3658" s="10" t="s">
        <v>7683</v>
      </c>
      <c r="D3658" s="8"/>
      <c r="E3658" s="8"/>
      <c r="F3658" s="8"/>
      <c r="G3658" s="8"/>
      <c r="H3658" s="8" t="s">
        <v>7684</v>
      </c>
      <c r="I3658" s="12">
        <v>109</v>
      </c>
      <c r="J3658" s="8" t="s">
        <v>99</v>
      </c>
      <c r="K3658" s="8" t="s">
        <v>46</v>
      </c>
      <c r="L3658" s="8">
        <v>2</v>
      </c>
      <c r="M3658" s="17">
        <f>I3658*L3658</f>
        <v>218</v>
      </c>
    </row>
    <row r="3659" spans="1:13">
      <c r="A3659" s="23">
        <v>3658</v>
      </c>
      <c r="B3659" s="9">
        <v>9787121409226</v>
      </c>
      <c r="C3659" s="10" t="s">
        <v>7685</v>
      </c>
      <c r="D3659" s="18" t="s">
        <v>7686</v>
      </c>
      <c r="E3659" s="10"/>
      <c r="F3659" s="10"/>
      <c r="G3659" s="10"/>
      <c r="H3659" s="10" t="s">
        <v>7687</v>
      </c>
      <c r="I3659" s="3">
        <v>89</v>
      </c>
      <c r="J3659" s="10" t="s">
        <v>99</v>
      </c>
      <c r="K3659" s="10" t="s">
        <v>335</v>
      </c>
      <c r="L3659" s="8">
        <v>2</v>
      </c>
      <c r="M3659" s="17">
        <f>I3659*L3659</f>
        <v>178</v>
      </c>
    </row>
    <row r="3660" spans="1:13">
      <c r="A3660" s="23">
        <v>3659</v>
      </c>
      <c r="B3660" s="1">
        <v>9787111681403</v>
      </c>
      <c r="C3660" s="10" t="s">
        <v>7688</v>
      </c>
      <c r="D3660" s="10" t="s">
        <v>87</v>
      </c>
      <c r="E3660" s="10" t="s">
        <v>87</v>
      </c>
      <c r="F3660" s="10" t="s">
        <v>87</v>
      </c>
      <c r="G3660" s="10"/>
      <c r="H3660" s="10" t="s">
        <v>7689</v>
      </c>
      <c r="I3660" s="3">
        <v>79</v>
      </c>
      <c r="J3660" s="10" t="s">
        <v>14</v>
      </c>
      <c r="K3660" s="10">
        <v>2021.05</v>
      </c>
      <c r="L3660" s="8">
        <v>2</v>
      </c>
      <c r="M3660" s="17">
        <f>I3660*L3660</f>
        <v>158</v>
      </c>
    </row>
    <row r="3661" spans="1:13">
      <c r="A3661" s="23">
        <v>3660</v>
      </c>
      <c r="B3661" s="7">
        <v>9787115546203</v>
      </c>
      <c r="C3661" s="10" t="s">
        <v>7690</v>
      </c>
      <c r="D3661" s="8"/>
      <c r="E3661" s="8"/>
      <c r="F3661" s="8"/>
      <c r="G3661" s="8"/>
      <c r="H3661" s="8" t="s">
        <v>7691</v>
      </c>
      <c r="I3661" s="12">
        <v>79</v>
      </c>
      <c r="J3661" s="8" t="s">
        <v>168</v>
      </c>
      <c r="K3661" s="8" t="s">
        <v>46</v>
      </c>
      <c r="L3661" s="2">
        <v>2</v>
      </c>
      <c r="M3661" s="17">
        <f>I3661*L3661</f>
        <v>158</v>
      </c>
    </row>
    <row r="3662" spans="1:13">
      <c r="A3662" s="23">
        <v>3661</v>
      </c>
      <c r="B3662" s="7">
        <v>9787030663436</v>
      </c>
      <c r="C3662" s="10" t="s">
        <v>7692</v>
      </c>
      <c r="D3662" s="8"/>
      <c r="E3662" s="8"/>
      <c r="F3662" s="8"/>
      <c r="G3662" s="8"/>
      <c r="H3662" s="8" t="s">
        <v>7693</v>
      </c>
      <c r="I3662" s="12">
        <v>159</v>
      </c>
      <c r="J3662" s="8" t="s">
        <v>66</v>
      </c>
      <c r="K3662" s="8" t="s">
        <v>19</v>
      </c>
      <c r="L3662" s="8">
        <v>2</v>
      </c>
      <c r="M3662" s="17">
        <f>I3662*L3662</f>
        <v>318</v>
      </c>
    </row>
    <row r="3663" spans="1:13">
      <c r="A3663" s="23">
        <v>3662</v>
      </c>
      <c r="B3663" s="9">
        <v>9787517095392</v>
      </c>
      <c r="C3663" s="10" t="s">
        <v>7694</v>
      </c>
      <c r="D3663" s="10"/>
      <c r="E3663" s="10"/>
      <c r="F3663" s="10"/>
      <c r="G3663" s="10"/>
      <c r="H3663" s="10" t="s">
        <v>7695</v>
      </c>
      <c r="I3663" s="3">
        <v>78</v>
      </c>
      <c r="J3663" s="10" t="s">
        <v>158</v>
      </c>
      <c r="K3663" s="10" t="s">
        <v>218</v>
      </c>
      <c r="L3663" s="10">
        <v>2</v>
      </c>
      <c r="M3663" s="17">
        <f>I3663*L3663</f>
        <v>156</v>
      </c>
    </row>
    <row r="3664" spans="1:13">
      <c r="A3664" s="23">
        <v>3663</v>
      </c>
      <c r="B3664" s="9">
        <v>9787504682895</v>
      </c>
      <c r="C3664" s="10" t="s">
        <v>7696</v>
      </c>
      <c r="D3664" s="18" t="s">
        <v>7697</v>
      </c>
      <c r="E3664" s="10"/>
      <c r="F3664" s="10"/>
      <c r="G3664" s="10"/>
      <c r="H3664" s="10" t="s">
        <v>7698</v>
      </c>
      <c r="I3664" s="3">
        <v>80</v>
      </c>
      <c r="J3664" s="10" t="s">
        <v>311</v>
      </c>
      <c r="K3664" s="10" t="s">
        <v>15</v>
      </c>
      <c r="L3664" s="10">
        <v>1</v>
      </c>
      <c r="M3664" s="17">
        <f>I3664*L3664</f>
        <v>80</v>
      </c>
    </row>
    <row r="3665" spans="1:13">
      <c r="A3665" s="23">
        <v>3664</v>
      </c>
      <c r="B3665" s="1">
        <v>9787568062046</v>
      </c>
      <c r="C3665" s="2" t="s">
        <v>7699</v>
      </c>
      <c r="D3665" s="2"/>
      <c r="E3665" s="2"/>
      <c r="F3665" s="2"/>
      <c r="G3665" s="2"/>
      <c r="H3665" s="2" t="s">
        <v>7700</v>
      </c>
      <c r="I3665" s="3">
        <v>90</v>
      </c>
      <c r="J3665" s="2" t="s">
        <v>49</v>
      </c>
      <c r="K3665" s="2" t="s">
        <v>71</v>
      </c>
      <c r="L3665" s="2">
        <v>1</v>
      </c>
      <c r="M3665" s="17">
        <f>I3665*L3665</f>
        <v>90</v>
      </c>
    </row>
    <row r="3666" spans="1:13">
      <c r="A3666" s="23">
        <v>3665</v>
      </c>
      <c r="B3666" s="1">
        <v>9787302536901</v>
      </c>
      <c r="C3666" s="2" t="s">
        <v>7701</v>
      </c>
      <c r="D3666" s="2"/>
      <c r="E3666" s="2"/>
      <c r="F3666" s="2"/>
      <c r="G3666" s="2" t="s">
        <v>61</v>
      </c>
      <c r="H3666" s="2" t="s">
        <v>7702</v>
      </c>
      <c r="I3666" s="3">
        <v>49.8</v>
      </c>
      <c r="J3666" s="2" t="s">
        <v>41</v>
      </c>
      <c r="K3666" s="2" t="s">
        <v>229</v>
      </c>
      <c r="L3666" s="8">
        <v>1</v>
      </c>
      <c r="M3666" s="17">
        <f>I3666*L3666</f>
        <v>49.8</v>
      </c>
    </row>
    <row r="3667" spans="1:13">
      <c r="A3667" s="23">
        <v>3666</v>
      </c>
      <c r="B3667" s="7">
        <v>9787111669838</v>
      </c>
      <c r="C3667" s="10" t="s">
        <v>7703</v>
      </c>
      <c r="D3667" s="8"/>
      <c r="E3667" s="8"/>
      <c r="F3667" s="8"/>
      <c r="G3667" s="8"/>
      <c r="H3667" s="8" t="s">
        <v>7704</v>
      </c>
      <c r="I3667" s="12">
        <v>69</v>
      </c>
      <c r="J3667" s="8" t="s">
        <v>14</v>
      </c>
      <c r="K3667" s="8" t="s">
        <v>29</v>
      </c>
      <c r="L3667" s="10">
        <v>2</v>
      </c>
      <c r="M3667" s="17">
        <f>I3667*L3667</f>
        <v>138</v>
      </c>
    </row>
    <row r="3668" spans="1:13">
      <c r="A3668" s="23">
        <v>3667</v>
      </c>
      <c r="B3668" s="1">
        <v>9787568869546</v>
      </c>
      <c r="C3668" s="2" t="s">
        <v>7705</v>
      </c>
      <c r="D3668" s="2"/>
      <c r="E3668" s="2"/>
      <c r="F3668" s="2"/>
      <c r="G3668" s="2"/>
      <c r="H3668" s="2" t="s">
        <v>7706</v>
      </c>
      <c r="I3668" s="3">
        <v>67</v>
      </c>
      <c r="J3668" s="2" t="s">
        <v>1428</v>
      </c>
      <c r="K3668" s="2" t="s">
        <v>71</v>
      </c>
      <c r="L3668" s="10">
        <v>2</v>
      </c>
      <c r="M3668" s="17">
        <f>I3668*L3668</f>
        <v>134</v>
      </c>
    </row>
    <row r="3669" spans="1:13">
      <c r="A3669" s="23">
        <v>3668</v>
      </c>
      <c r="B3669" s="9">
        <v>9787571411381</v>
      </c>
      <c r="C3669" s="10" t="s">
        <v>7707</v>
      </c>
      <c r="D3669" s="10"/>
      <c r="E3669" s="10"/>
      <c r="F3669" s="10"/>
      <c r="G3669" s="10"/>
      <c r="H3669" s="10" t="s">
        <v>7708</v>
      </c>
      <c r="I3669" s="3">
        <v>69</v>
      </c>
      <c r="J3669" s="10" t="s">
        <v>1612</v>
      </c>
      <c r="K3669" s="10" t="s">
        <v>46</v>
      </c>
      <c r="L3669" s="10">
        <v>1</v>
      </c>
      <c r="M3669" s="17">
        <f>I3669*L3669</f>
        <v>69</v>
      </c>
    </row>
    <row r="3670" spans="1:13">
      <c r="A3670" s="23">
        <v>3669</v>
      </c>
      <c r="B3670" s="1">
        <v>9787121389139</v>
      </c>
      <c r="C3670" s="2" t="s">
        <v>7709</v>
      </c>
      <c r="D3670" s="2"/>
      <c r="E3670" s="2"/>
      <c r="F3670" s="2"/>
      <c r="G3670" s="2"/>
      <c r="H3670" s="2" t="s">
        <v>7710</v>
      </c>
      <c r="I3670" s="3">
        <v>109</v>
      </c>
      <c r="J3670" s="2" t="s">
        <v>99</v>
      </c>
      <c r="K3670" s="2" t="s">
        <v>59</v>
      </c>
      <c r="L3670" s="8">
        <v>2</v>
      </c>
      <c r="M3670" s="17">
        <f>I3670*L3670</f>
        <v>218</v>
      </c>
    </row>
    <row r="3671" spans="1:13">
      <c r="A3671" s="23">
        <v>3670</v>
      </c>
      <c r="B3671" s="9">
        <v>9787111678465</v>
      </c>
      <c r="C3671" s="10" t="s">
        <v>7711</v>
      </c>
      <c r="D3671" s="18" t="s">
        <v>7712</v>
      </c>
      <c r="E3671" s="10"/>
      <c r="F3671" s="10"/>
      <c r="G3671" s="10"/>
      <c r="H3671" s="10" t="s">
        <v>7713</v>
      </c>
      <c r="I3671" s="3">
        <v>99</v>
      </c>
      <c r="J3671" s="10" t="s">
        <v>14</v>
      </c>
      <c r="K3671" s="10" t="s">
        <v>218</v>
      </c>
      <c r="L3671" s="10">
        <v>2</v>
      </c>
      <c r="M3671" s="17">
        <f>I3671*L3671</f>
        <v>198</v>
      </c>
    </row>
    <row r="3672" spans="1:13">
      <c r="A3672" s="23">
        <v>3671</v>
      </c>
      <c r="B3672" s="1">
        <v>9787111659495</v>
      </c>
      <c r="C3672" s="2" t="s">
        <v>7714</v>
      </c>
      <c r="D3672" s="2"/>
      <c r="E3672" s="2"/>
      <c r="F3672" s="2"/>
      <c r="G3672" s="2"/>
      <c r="H3672" s="2" t="s">
        <v>7715</v>
      </c>
      <c r="I3672" s="3">
        <v>119</v>
      </c>
      <c r="J3672" s="2" t="s">
        <v>14</v>
      </c>
      <c r="K3672" s="2" t="s">
        <v>71</v>
      </c>
      <c r="L3672" s="8">
        <v>2</v>
      </c>
      <c r="M3672" s="17">
        <f>I3672*L3672</f>
        <v>238</v>
      </c>
    </row>
    <row r="3673" spans="1:13">
      <c r="A3673" s="23">
        <v>3672</v>
      </c>
      <c r="B3673" s="7">
        <v>9787302551621</v>
      </c>
      <c r="C3673" s="10" t="s">
        <v>7716</v>
      </c>
      <c r="D3673" s="8"/>
      <c r="E3673" s="8"/>
      <c r="F3673" s="8"/>
      <c r="G3673" s="8"/>
      <c r="H3673" s="8" t="s">
        <v>7717</v>
      </c>
      <c r="I3673" s="12">
        <v>128</v>
      </c>
      <c r="J3673" s="8" t="s">
        <v>41</v>
      </c>
      <c r="K3673" s="8" t="s">
        <v>46</v>
      </c>
      <c r="L3673" s="8">
        <v>2</v>
      </c>
      <c r="M3673" s="17">
        <f>I3673*L3673</f>
        <v>256</v>
      </c>
    </row>
    <row r="3674" spans="1:13">
      <c r="A3674" s="23">
        <v>3673</v>
      </c>
      <c r="B3674" s="7">
        <v>9787111669364</v>
      </c>
      <c r="C3674" s="10" t="s">
        <v>7718</v>
      </c>
      <c r="D3674" s="8"/>
      <c r="E3674" s="8"/>
      <c r="F3674" s="8"/>
      <c r="G3674" s="8"/>
      <c r="H3674" s="8" t="s">
        <v>7719</v>
      </c>
      <c r="I3674" s="12">
        <v>109</v>
      </c>
      <c r="J3674" s="8" t="s">
        <v>14</v>
      </c>
      <c r="K3674" s="8" t="s">
        <v>29</v>
      </c>
      <c r="L3674" s="10">
        <v>2</v>
      </c>
      <c r="M3674" s="17">
        <f>I3674*L3674</f>
        <v>218</v>
      </c>
    </row>
    <row r="3675" spans="1:13">
      <c r="A3675" s="23">
        <v>3674</v>
      </c>
      <c r="B3675" s="7">
        <v>9787517090311</v>
      </c>
      <c r="C3675" s="10" t="s">
        <v>7720</v>
      </c>
      <c r="D3675" s="8"/>
      <c r="E3675" s="8"/>
      <c r="F3675" s="8"/>
      <c r="G3675" s="8"/>
      <c r="H3675" s="8" t="s">
        <v>7721</v>
      </c>
      <c r="I3675" s="12">
        <v>59.8</v>
      </c>
      <c r="J3675" s="8" t="s">
        <v>158</v>
      </c>
      <c r="K3675" s="8" t="s">
        <v>34</v>
      </c>
      <c r="L3675" s="10">
        <v>2</v>
      </c>
      <c r="M3675" s="17">
        <f>I3675*L3675</f>
        <v>119.6</v>
      </c>
    </row>
    <row r="3676" spans="1:13">
      <c r="A3676" s="23">
        <v>3675</v>
      </c>
      <c r="B3676" s="1">
        <v>9787121386756</v>
      </c>
      <c r="C3676" s="2" t="s">
        <v>7722</v>
      </c>
      <c r="D3676" s="2"/>
      <c r="E3676" s="2"/>
      <c r="F3676" s="2"/>
      <c r="G3676" s="2" t="s">
        <v>61</v>
      </c>
      <c r="H3676" s="2" t="s">
        <v>7723</v>
      </c>
      <c r="I3676" s="3">
        <v>98</v>
      </c>
      <c r="J3676" s="2" t="s">
        <v>99</v>
      </c>
      <c r="K3676" s="2" t="s">
        <v>71</v>
      </c>
      <c r="L3676" s="8">
        <v>1</v>
      </c>
      <c r="M3676" s="17">
        <f>I3676*L3676</f>
        <v>98</v>
      </c>
    </row>
    <row r="3677" spans="1:13">
      <c r="A3677" s="23">
        <v>3676</v>
      </c>
      <c r="B3677" s="1">
        <v>9787113270346</v>
      </c>
      <c r="C3677" s="2" t="s">
        <v>7724</v>
      </c>
      <c r="D3677" s="2"/>
      <c r="E3677" s="2"/>
      <c r="F3677" s="2"/>
      <c r="G3677" s="2" t="s">
        <v>61</v>
      </c>
      <c r="H3677" s="2" t="s">
        <v>7725</v>
      </c>
      <c r="I3677" s="3">
        <v>59.8</v>
      </c>
      <c r="J3677" s="2" t="s">
        <v>221</v>
      </c>
      <c r="K3677" s="2" t="s">
        <v>59</v>
      </c>
      <c r="L3677" s="10">
        <v>1</v>
      </c>
      <c r="M3677" s="17">
        <f>I3677*L3677</f>
        <v>59.8</v>
      </c>
    </row>
    <row r="3678" spans="1:13">
      <c r="A3678" s="23">
        <v>3677</v>
      </c>
      <c r="B3678" s="9">
        <v>9787569267600</v>
      </c>
      <c r="C3678" s="10" t="s">
        <v>7726</v>
      </c>
      <c r="D3678" s="10"/>
      <c r="E3678" s="10"/>
      <c r="F3678" s="10"/>
      <c r="G3678" s="10"/>
      <c r="H3678" s="10" t="s">
        <v>7727</v>
      </c>
      <c r="I3678" s="3">
        <v>39</v>
      </c>
      <c r="J3678" s="10" t="s">
        <v>206</v>
      </c>
      <c r="K3678" s="10" t="s">
        <v>207</v>
      </c>
      <c r="L3678" s="2">
        <v>1</v>
      </c>
      <c r="M3678" s="17">
        <f>I3678*L3678</f>
        <v>39</v>
      </c>
    </row>
    <row r="3679" spans="1:13">
      <c r="A3679" s="23">
        <v>3678</v>
      </c>
      <c r="B3679" s="7">
        <v>9787111665007</v>
      </c>
      <c r="C3679" s="10" t="s">
        <v>7728</v>
      </c>
      <c r="D3679" s="8"/>
      <c r="E3679" s="8"/>
      <c r="F3679" s="8"/>
      <c r="G3679" s="8"/>
      <c r="H3679" s="8" t="s">
        <v>3457</v>
      </c>
      <c r="I3679" s="12">
        <v>79</v>
      </c>
      <c r="J3679" s="8" t="s">
        <v>14</v>
      </c>
      <c r="K3679" s="8" t="s">
        <v>46</v>
      </c>
      <c r="L3679" s="10">
        <v>1</v>
      </c>
      <c r="M3679" s="17">
        <f>I3679*L3679</f>
        <v>79</v>
      </c>
    </row>
    <row r="3680" spans="1:13">
      <c r="A3680" s="23">
        <v>3679</v>
      </c>
      <c r="B3680" s="1">
        <v>9787121392672</v>
      </c>
      <c r="C3680" s="2" t="s">
        <v>7729</v>
      </c>
      <c r="D3680" s="2" t="s">
        <v>7730</v>
      </c>
      <c r="E3680" s="10"/>
      <c r="F3680" s="10"/>
      <c r="G3680" s="10"/>
      <c r="H3680" s="2" t="s">
        <v>7731</v>
      </c>
      <c r="I3680" s="3">
        <v>79</v>
      </c>
      <c r="J3680" s="2" t="s">
        <v>99</v>
      </c>
      <c r="K3680" s="2" t="s">
        <v>59</v>
      </c>
      <c r="L3680" s="8">
        <v>2</v>
      </c>
      <c r="M3680" s="17">
        <f>I3680*L3680</f>
        <v>158</v>
      </c>
    </row>
    <row r="3681" spans="1:13">
      <c r="A3681" s="23">
        <v>3680</v>
      </c>
      <c r="B3681" s="9">
        <v>9787010223643</v>
      </c>
      <c r="C3681" s="10" t="s">
        <v>7732</v>
      </c>
      <c r="D3681" s="18" t="s">
        <v>7733</v>
      </c>
      <c r="E3681" s="10"/>
      <c r="F3681" s="10"/>
      <c r="G3681" s="10"/>
      <c r="H3681" s="10" t="s">
        <v>7734</v>
      </c>
      <c r="I3681" s="3">
        <v>53</v>
      </c>
      <c r="J3681" s="10" t="s">
        <v>143</v>
      </c>
      <c r="K3681" s="10" t="s">
        <v>34</v>
      </c>
      <c r="L3681" s="10">
        <v>1</v>
      </c>
      <c r="M3681" s="17">
        <f>I3681*L3681</f>
        <v>53</v>
      </c>
    </row>
    <row r="3682" spans="1:13">
      <c r="A3682" s="23">
        <v>3681</v>
      </c>
      <c r="B3682" s="7">
        <v>9787517092254</v>
      </c>
      <c r="C3682" s="10" t="s">
        <v>7735</v>
      </c>
      <c r="D3682" s="8"/>
      <c r="E3682" s="8"/>
      <c r="F3682" s="8"/>
      <c r="G3682" s="8"/>
      <c r="H3682" s="8" t="s">
        <v>7736</v>
      </c>
      <c r="I3682" s="12">
        <v>59</v>
      </c>
      <c r="J3682" s="8" t="s">
        <v>158</v>
      </c>
      <c r="K3682" s="8" t="s">
        <v>83</v>
      </c>
      <c r="L3682" s="10">
        <v>1</v>
      </c>
      <c r="M3682" s="17">
        <f>I3682*L3682</f>
        <v>59</v>
      </c>
    </row>
    <row r="3683" spans="1:13">
      <c r="A3683" s="23">
        <v>3682</v>
      </c>
      <c r="B3683" s="1">
        <v>9787517086079</v>
      </c>
      <c r="C3683" s="2" t="s">
        <v>7737</v>
      </c>
      <c r="D3683" s="2"/>
      <c r="E3683" s="2"/>
      <c r="F3683" s="2"/>
      <c r="G3683" s="2"/>
      <c r="H3683" s="2" t="s">
        <v>7738</v>
      </c>
      <c r="I3683" s="3">
        <v>68</v>
      </c>
      <c r="J3683" s="2" t="s">
        <v>158</v>
      </c>
      <c r="K3683" s="2" t="s">
        <v>71</v>
      </c>
      <c r="L3683" s="10">
        <v>1</v>
      </c>
      <c r="M3683" s="17">
        <f>I3683*L3683</f>
        <v>68</v>
      </c>
    </row>
    <row r="3684" spans="1:13">
      <c r="A3684" s="23">
        <v>3683</v>
      </c>
      <c r="B3684" s="7">
        <v>9787520715157</v>
      </c>
      <c r="C3684" s="10" t="s">
        <v>7739</v>
      </c>
      <c r="D3684" s="8"/>
      <c r="E3684" s="8"/>
      <c r="F3684" s="8"/>
      <c r="G3684" s="8"/>
      <c r="H3684" s="8" t="s">
        <v>7740</v>
      </c>
      <c r="I3684" s="12">
        <v>69.8</v>
      </c>
      <c r="J3684" s="8" t="s">
        <v>420</v>
      </c>
      <c r="K3684" s="8" t="s">
        <v>59</v>
      </c>
      <c r="L3684" s="2">
        <v>2</v>
      </c>
      <c r="M3684" s="17">
        <f>I3684*L3684</f>
        <v>139.6</v>
      </c>
    </row>
    <row r="3685" spans="1:13">
      <c r="A3685" s="23">
        <v>3684</v>
      </c>
      <c r="B3685" s="7">
        <v>9787111662600</v>
      </c>
      <c r="C3685" s="10" t="s">
        <v>7741</v>
      </c>
      <c r="D3685" s="8"/>
      <c r="E3685" s="8"/>
      <c r="F3685" s="8"/>
      <c r="G3685" s="8"/>
      <c r="H3685" s="8" t="s">
        <v>7742</v>
      </c>
      <c r="I3685" s="12">
        <v>89</v>
      </c>
      <c r="J3685" s="8" t="s">
        <v>14</v>
      </c>
      <c r="K3685" s="8" t="s">
        <v>46</v>
      </c>
      <c r="L3685" s="10">
        <v>1</v>
      </c>
      <c r="M3685" s="17">
        <f>I3685*L3685</f>
        <v>89</v>
      </c>
    </row>
    <row r="3686" spans="1:13">
      <c r="A3686" s="23">
        <v>3685</v>
      </c>
      <c r="B3686" s="1">
        <v>9787121391514</v>
      </c>
      <c r="C3686" s="2" t="s">
        <v>7743</v>
      </c>
      <c r="D3686" s="2"/>
      <c r="E3686" s="2"/>
      <c r="F3686" s="2"/>
      <c r="G3686" s="2"/>
      <c r="H3686" s="2" t="s">
        <v>7744</v>
      </c>
      <c r="I3686" s="3">
        <v>89</v>
      </c>
      <c r="J3686" s="2" t="s">
        <v>99</v>
      </c>
      <c r="K3686" s="2" t="s">
        <v>59</v>
      </c>
      <c r="L3686" s="8">
        <v>2</v>
      </c>
      <c r="M3686" s="17">
        <f>I3686*L3686</f>
        <v>178</v>
      </c>
    </row>
    <row r="3687" spans="1:13">
      <c r="A3687" s="23">
        <v>3686</v>
      </c>
      <c r="B3687" s="7">
        <v>9787302569138</v>
      </c>
      <c r="C3687" s="10" t="s">
        <v>7745</v>
      </c>
      <c r="D3687" s="8"/>
      <c r="E3687" s="8"/>
      <c r="F3687" s="8"/>
      <c r="G3687" s="8"/>
      <c r="H3687" s="8" t="s">
        <v>5518</v>
      </c>
      <c r="I3687" s="12">
        <v>108</v>
      </c>
      <c r="J3687" s="8" t="s">
        <v>41</v>
      </c>
      <c r="K3687" s="8" t="s">
        <v>34</v>
      </c>
      <c r="L3687" s="10">
        <v>1</v>
      </c>
      <c r="M3687" s="17">
        <f>I3687*L3687</f>
        <v>108</v>
      </c>
    </row>
    <row r="3688" spans="1:13">
      <c r="A3688" s="23">
        <v>3687</v>
      </c>
      <c r="B3688" s="7">
        <v>9787121400360</v>
      </c>
      <c r="C3688" s="10" t="s">
        <v>7746</v>
      </c>
      <c r="D3688" s="8"/>
      <c r="E3688" s="8"/>
      <c r="F3688" s="8"/>
      <c r="G3688" s="8"/>
      <c r="H3688" s="8" t="s">
        <v>7747</v>
      </c>
      <c r="I3688" s="12">
        <v>198</v>
      </c>
      <c r="J3688" s="8" t="s">
        <v>99</v>
      </c>
      <c r="K3688" s="8" t="s">
        <v>34</v>
      </c>
      <c r="L3688" s="8">
        <v>1</v>
      </c>
      <c r="M3688" s="17">
        <f>I3688*L3688</f>
        <v>198</v>
      </c>
    </row>
    <row r="3689" spans="1:13">
      <c r="A3689" s="23">
        <v>3688</v>
      </c>
      <c r="B3689" s="7">
        <v>9787121399787</v>
      </c>
      <c r="C3689" s="10" t="s">
        <v>7748</v>
      </c>
      <c r="D3689" s="8"/>
      <c r="E3689" s="8"/>
      <c r="F3689" s="8"/>
      <c r="G3689" s="8"/>
      <c r="H3689" s="8" t="s">
        <v>7747</v>
      </c>
      <c r="I3689" s="12">
        <v>198</v>
      </c>
      <c r="J3689" s="8" t="s">
        <v>99</v>
      </c>
      <c r="K3689" s="8" t="s">
        <v>19</v>
      </c>
      <c r="L3689" s="8">
        <v>1</v>
      </c>
      <c r="M3689" s="17">
        <f>I3689*L3689</f>
        <v>198</v>
      </c>
    </row>
    <row r="3690" spans="1:13">
      <c r="A3690" s="23">
        <v>3689</v>
      </c>
      <c r="B3690" s="9">
        <v>9787111676393</v>
      </c>
      <c r="C3690" s="10" t="s">
        <v>7749</v>
      </c>
      <c r="D3690" s="10"/>
      <c r="E3690" s="10"/>
      <c r="F3690" s="10"/>
      <c r="G3690" s="10"/>
      <c r="H3690" s="10" t="s">
        <v>7750</v>
      </c>
      <c r="I3690" s="3">
        <v>99</v>
      </c>
      <c r="J3690" s="10" t="s">
        <v>14</v>
      </c>
      <c r="K3690" s="10" t="s">
        <v>213</v>
      </c>
      <c r="L3690" s="8">
        <v>2</v>
      </c>
      <c r="M3690" s="17">
        <f>I3690*L3690</f>
        <v>198</v>
      </c>
    </row>
    <row r="3691" spans="1:13">
      <c r="A3691" s="23">
        <v>3690</v>
      </c>
      <c r="B3691" s="7">
        <v>9787302556275</v>
      </c>
      <c r="C3691" s="10" t="s">
        <v>7751</v>
      </c>
      <c r="D3691" s="8"/>
      <c r="E3691" s="8"/>
      <c r="F3691" s="8"/>
      <c r="G3691" s="8"/>
      <c r="H3691" s="8" t="s">
        <v>7752</v>
      </c>
      <c r="I3691" s="12">
        <v>99.8</v>
      </c>
      <c r="J3691" s="8" t="s">
        <v>41</v>
      </c>
      <c r="K3691" s="8" t="s">
        <v>25</v>
      </c>
      <c r="L3691" s="10">
        <v>1</v>
      </c>
      <c r="M3691" s="17">
        <f>I3691*L3691</f>
        <v>99.8</v>
      </c>
    </row>
    <row r="3692" spans="1:13">
      <c r="A3692" s="23">
        <v>3691</v>
      </c>
      <c r="B3692" s="9">
        <v>9787115558671</v>
      </c>
      <c r="C3692" s="10" t="s">
        <v>7753</v>
      </c>
      <c r="D3692" s="10"/>
      <c r="E3692" s="10"/>
      <c r="F3692" s="10"/>
      <c r="G3692" s="10"/>
      <c r="H3692" s="10" t="s">
        <v>7754</v>
      </c>
      <c r="I3692" s="3">
        <v>99.8</v>
      </c>
      <c r="J3692" s="10" t="s">
        <v>168</v>
      </c>
      <c r="K3692" s="10" t="s">
        <v>67</v>
      </c>
      <c r="L3692" s="2">
        <v>2</v>
      </c>
      <c r="M3692" s="17">
        <f>I3692*L3692</f>
        <v>199.6</v>
      </c>
    </row>
    <row r="3693" spans="1:13">
      <c r="A3693" s="23">
        <v>3692</v>
      </c>
      <c r="B3693" s="1">
        <v>9787115540737</v>
      </c>
      <c r="C3693" s="2" t="s">
        <v>7755</v>
      </c>
      <c r="D3693" s="2"/>
      <c r="E3693" s="2"/>
      <c r="F3693" s="2"/>
      <c r="G3693" s="2"/>
      <c r="H3693" s="2" t="s">
        <v>7756</v>
      </c>
      <c r="I3693" s="3">
        <v>59</v>
      </c>
      <c r="J3693" s="2" t="s">
        <v>168</v>
      </c>
      <c r="K3693" s="2" t="s">
        <v>46</v>
      </c>
      <c r="L3693" s="2">
        <v>2</v>
      </c>
      <c r="M3693" s="17">
        <f>I3693*L3693</f>
        <v>118</v>
      </c>
    </row>
    <row r="3694" spans="1:13">
      <c r="A3694" s="23">
        <v>3693</v>
      </c>
      <c r="B3694" s="7">
        <v>9787111667889</v>
      </c>
      <c r="C3694" s="10" t="s">
        <v>7757</v>
      </c>
      <c r="D3694" s="8"/>
      <c r="E3694" s="8"/>
      <c r="F3694" s="8"/>
      <c r="G3694" s="8"/>
      <c r="H3694" s="8" t="s">
        <v>7758</v>
      </c>
      <c r="I3694" s="12">
        <v>119</v>
      </c>
      <c r="J3694" s="8" t="s">
        <v>14</v>
      </c>
      <c r="K3694" s="8" t="s">
        <v>34</v>
      </c>
      <c r="L3694" s="8">
        <v>2</v>
      </c>
      <c r="M3694" s="17">
        <f>I3694*L3694</f>
        <v>238</v>
      </c>
    </row>
    <row r="3695" spans="1:13">
      <c r="A3695" s="23">
        <v>3694</v>
      </c>
      <c r="B3695" s="7">
        <v>9787121376955</v>
      </c>
      <c r="C3695" s="10" t="s">
        <v>7759</v>
      </c>
      <c r="D3695" s="8"/>
      <c r="E3695" s="8"/>
      <c r="F3695" s="8"/>
      <c r="G3695" s="8"/>
      <c r="H3695" s="8" t="s">
        <v>7760</v>
      </c>
      <c r="I3695" s="12">
        <v>158</v>
      </c>
      <c r="J3695" s="8" t="s">
        <v>99</v>
      </c>
      <c r="K3695" s="8" t="s">
        <v>46</v>
      </c>
      <c r="L3695" s="8">
        <v>2</v>
      </c>
      <c r="M3695" s="17">
        <f>I3695*L3695</f>
        <v>316</v>
      </c>
    </row>
    <row r="3696" spans="1:13">
      <c r="A3696" s="23">
        <v>3695</v>
      </c>
      <c r="B3696" s="7">
        <v>9787111668039</v>
      </c>
      <c r="C3696" s="10" t="s">
        <v>7761</v>
      </c>
      <c r="D3696" s="8"/>
      <c r="E3696" s="8"/>
      <c r="F3696" s="8"/>
      <c r="G3696" s="8"/>
      <c r="H3696" s="8" t="s">
        <v>3457</v>
      </c>
      <c r="I3696" s="12">
        <v>79</v>
      </c>
      <c r="J3696" s="8" t="s">
        <v>14</v>
      </c>
      <c r="K3696" s="8" t="s">
        <v>19</v>
      </c>
      <c r="L3696" s="8">
        <v>2</v>
      </c>
      <c r="M3696" s="17">
        <f>I3696*L3696</f>
        <v>158</v>
      </c>
    </row>
    <row r="3697" spans="1:13">
      <c r="A3697" s="23">
        <v>3696</v>
      </c>
      <c r="B3697" s="9">
        <v>9787568296182</v>
      </c>
      <c r="C3697" s="10" t="s">
        <v>7762</v>
      </c>
      <c r="D3697" s="10"/>
      <c r="E3697" s="10"/>
      <c r="F3697" s="10"/>
      <c r="G3697" s="10"/>
      <c r="H3697" s="10" t="s">
        <v>7763</v>
      </c>
      <c r="I3697" s="3">
        <v>49.8</v>
      </c>
      <c r="J3697" s="10" t="s">
        <v>85</v>
      </c>
      <c r="K3697" s="10" t="s">
        <v>213</v>
      </c>
      <c r="L3697" s="2">
        <v>2</v>
      </c>
      <c r="M3697" s="17">
        <f>I3697*L3697</f>
        <v>99.6</v>
      </c>
    </row>
    <row r="3698" spans="1:13">
      <c r="A3698" s="23">
        <v>3697</v>
      </c>
      <c r="B3698" s="7">
        <v>9787552033311</v>
      </c>
      <c r="C3698" s="10" t="s">
        <v>7764</v>
      </c>
      <c r="D3698" s="8"/>
      <c r="E3698" s="8"/>
      <c r="F3698" s="8"/>
      <c r="G3698" s="8"/>
      <c r="H3698" s="8" t="s">
        <v>7765</v>
      </c>
      <c r="I3698" s="12">
        <v>78</v>
      </c>
      <c r="J3698" s="8" t="s">
        <v>7766</v>
      </c>
      <c r="K3698" s="8" t="s">
        <v>19</v>
      </c>
      <c r="L3698" s="10">
        <v>1</v>
      </c>
      <c r="M3698" s="17">
        <f>I3698*L3698</f>
        <v>78</v>
      </c>
    </row>
    <row r="3699" spans="1:13">
      <c r="A3699" s="23">
        <v>3698</v>
      </c>
      <c r="B3699" s="9">
        <v>9787557877927</v>
      </c>
      <c r="C3699" s="10" t="s">
        <v>7767</v>
      </c>
      <c r="D3699" s="10"/>
      <c r="E3699" s="10"/>
      <c r="F3699" s="10"/>
      <c r="G3699" s="10"/>
      <c r="H3699" s="10" t="s">
        <v>7768</v>
      </c>
      <c r="I3699" s="3">
        <v>50</v>
      </c>
      <c r="J3699" s="10" t="s">
        <v>262</v>
      </c>
      <c r="K3699" s="10" t="s">
        <v>213</v>
      </c>
      <c r="L3699" s="10">
        <v>2</v>
      </c>
      <c r="M3699" s="17">
        <f>I3699*L3699</f>
        <v>100</v>
      </c>
    </row>
    <row r="3700" spans="1:13">
      <c r="A3700" s="23">
        <v>3699</v>
      </c>
      <c r="B3700" s="7">
        <v>9787115558374</v>
      </c>
      <c r="C3700" s="10" t="s">
        <v>7769</v>
      </c>
      <c r="D3700" s="8"/>
      <c r="E3700" s="8"/>
      <c r="F3700" s="8"/>
      <c r="G3700" s="8"/>
      <c r="H3700" s="8" t="s">
        <v>7770</v>
      </c>
      <c r="I3700" s="12">
        <v>168</v>
      </c>
      <c r="J3700" s="8" t="s">
        <v>168</v>
      </c>
      <c r="K3700" s="8" t="s">
        <v>34</v>
      </c>
      <c r="L3700" s="2">
        <v>2</v>
      </c>
      <c r="M3700" s="17">
        <f>I3700*L3700</f>
        <v>336</v>
      </c>
    </row>
    <row r="3701" spans="1:13">
      <c r="A3701" s="23">
        <v>3700</v>
      </c>
      <c r="B3701" s="9">
        <v>9787115559920</v>
      </c>
      <c r="C3701" s="10" t="s">
        <v>7771</v>
      </c>
      <c r="D3701" s="10" t="s">
        <v>55</v>
      </c>
      <c r="E3701" s="10"/>
      <c r="F3701" s="10"/>
      <c r="G3701" s="10"/>
      <c r="H3701" s="10" t="s">
        <v>7772</v>
      </c>
      <c r="I3701" s="3">
        <v>99.8</v>
      </c>
      <c r="J3701" s="10" t="s">
        <v>168</v>
      </c>
      <c r="K3701" s="10" t="s">
        <v>593</v>
      </c>
      <c r="L3701" s="2">
        <v>1</v>
      </c>
      <c r="M3701" s="17">
        <f>I3701*L3701</f>
        <v>99.8</v>
      </c>
    </row>
    <row r="3702" spans="1:13">
      <c r="A3702" s="23">
        <v>3701</v>
      </c>
      <c r="B3702" s="7">
        <v>9787121400179</v>
      </c>
      <c r="C3702" s="10" t="s">
        <v>7773</v>
      </c>
      <c r="D3702" s="8"/>
      <c r="E3702" s="8"/>
      <c r="F3702" s="8"/>
      <c r="G3702" s="8"/>
      <c r="H3702" s="8" t="s">
        <v>7774</v>
      </c>
      <c r="I3702" s="12">
        <v>79</v>
      </c>
      <c r="J3702" s="8" t="s">
        <v>99</v>
      </c>
      <c r="K3702" s="8" t="s">
        <v>19</v>
      </c>
      <c r="L3702" s="8">
        <v>2</v>
      </c>
      <c r="M3702" s="17">
        <f>I3702*L3702</f>
        <v>158</v>
      </c>
    </row>
    <row r="3703" spans="1:13">
      <c r="A3703" s="23">
        <v>3702</v>
      </c>
      <c r="B3703" s="7">
        <v>9787030674470</v>
      </c>
      <c r="C3703" s="10" t="s">
        <v>7775</v>
      </c>
      <c r="D3703" s="8"/>
      <c r="E3703" s="8"/>
      <c r="F3703" s="8"/>
      <c r="G3703" s="8"/>
      <c r="H3703" s="8" t="s">
        <v>7776</v>
      </c>
      <c r="I3703" s="12">
        <v>78</v>
      </c>
      <c r="J3703" s="8" t="s">
        <v>66</v>
      </c>
      <c r="K3703" s="8" t="s">
        <v>83</v>
      </c>
      <c r="L3703" s="8">
        <v>2</v>
      </c>
      <c r="M3703" s="17">
        <f>I3703*L3703</f>
        <v>156</v>
      </c>
    </row>
    <row r="3704" spans="1:13">
      <c r="A3704" s="23">
        <v>3703</v>
      </c>
      <c r="B3704" s="7">
        <v>9787118122466</v>
      </c>
      <c r="C3704" s="10" t="s">
        <v>7777</v>
      </c>
      <c r="D3704" s="8"/>
      <c r="E3704" s="8"/>
      <c r="F3704" s="8"/>
      <c r="G3704" s="8"/>
      <c r="H3704" s="8" t="s">
        <v>7778</v>
      </c>
      <c r="I3704" s="12">
        <v>75</v>
      </c>
      <c r="J3704" s="8" t="s">
        <v>79</v>
      </c>
      <c r="K3704" s="8" t="s">
        <v>29</v>
      </c>
      <c r="L3704" s="8">
        <v>2</v>
      </c>
      <c r="M3704" s="17">
        <f>I3704*L3704</f>
        <v>150</v>
      </c>
    </row>
    <row r="3705" spans="1:13">
      <c r="A3705" s="23">
        <v>3704</v>
      </c>
      <c r="B3705" s="7">
        <v>9787564191245</v>
      </c>
      <c r="C3705" s="10" t="s">
        <v>7779</v>
      </c>
      <c r="D3705" s="8"/>
      <c r="E3705" s="8"/>
      <c r="F3705" s="8"/>
      <c r="G3705" s="8" t="s">
        <v>39</v>
      </c>
      <c r="H3705" s="8" t="s">
        <v>7780</v>
      </c>
      <c r="I3705" s="12">
        <v>96</v>
      </c>
      <c r="J3705" s="8" t="s">
        <v>1509</v>
      </c>
      <c r="K3705" s="8" t="s">
        <v>46</v>
      </c>
      <c r="L3705" s="2">
        <v>2</v>
      </c>
      <c r="M3705" s="17">
        <f>I3705*L3705</f>
        <v>192</v>
      </c>
    </row>
    <row r="3706" spans="1:13">
      <c r="A3706" s="23">
        <v>3705</v>
      </c>
      <c r="B3706" s="7">
        <v>9787302556466</v>
      </c>
      <c r="C3706" s="10" t="s">
        <v>7781</v>
      </c>
      <c r="D3706" s="8"/>
      <c r="E3706" s="8"/>
      <c r="F3706" s="8"/>
      <c r="G3706" s="8"/>
      <c r="H3706" s="8" t="s">
        <v>7782</v>
      </c>
      <c r="I3706" s="12">
        <v>79</v>
      </c>
      <c r="J3706" s="8" t="s">
        <v>41</v>
      </c>
      <c r="K3706" s="8" t="s">
        <v>59</v>
      </c>
      <c r="L3706" s="10">
        <v>1</v>
      </c>
      <c r="M3706" s="17">
        <f>I3706*L3706</f>
        <v>79</v>
      </c>
    </row>
    <row r="3707" spans="1:13">
      <c r="A3707" s="23">
        <v>3706</v>
      </c>
      <c r="B3707" s="9">
        <v>9787557877811</v>
      </c>
      <c r="C3707" s="10" t="s">
        <v>7783</v>
      </c>
      <c r="D3707" s="10"/>
      <c r="E3707" s="10"/>
      <c r="F3707" s="10"/>
      <c r="G3707" s="10"/>
      <c r="H3707" s="10" t="s">
        <v>7784</v>
      </c>
      <c r="I3707" s="3">
        <v>96</v>
      </c>
      <c r="J3707" s="10" t="s">
        <v>262</v>
      </c>
      <c r="K3707" s="10" t="s">
        <v>335</v>
      </c>
      <c r="L3707" s="10">
        <v>2</v>
      </c>
      <c r="M3707" s="17">
        <f>I3707*L3707</f>
        <v>192</v>
      </c>
    </row>
    <row r="3708" spans="1:13">
      <c r="A3708" s="23">
        <v>3707</v>
      </c>
      <c r="B3708" s="9">
        <v>9787569270648</v>
      </c>
      <c r="C3708" s="10" t="s">
        <v>7785</v>
      </c>
      <c r="D3708" s="10"/>
      <c r="E3708" s="10"/>
      <c r="F3708" s="10"/>
      <c r="G3708" s="10"/>
      <c r="H3708" s="10" t="s">
        <v>7786</v>
      </c>
      <c r="I3708" s="3">
        <v>68</v>
      </c>
      <c r="J3708" s="10" t="s">
        <v>206</v>
      </c>
      <c r="K3708" s="10" t="s">
        <v>296</v>
      </c>
      <c r="L3708" s="10">
        <v>2</v>
      </c>
      <c r="M3708" s="17">
        <f>I3708*L3708</f>
        <v>136</v>
      </c>
    </row>
    <row r="3709" spans="1:13">
      <c r="A3709" s="23">
        <v>3708</v>
      </c>
      <c r="B3709" s="1">
        <v>9787121393556</v>
      </c>
      <c r="C3709" s="2" t="s">
        <v>7787</v>
      </c>
      <c r="D3709" s="2"/>
      <c r="E3709" s="2"/>
      <c r="F3709" s="2" t="s">
        <v>7788</v>
      </c>
      <c r="G3709" s="2"/>
      <c r="H3709" s="2" t="s">
        <v>7789</v>
      </c>
      <c r="I3709" s="3">
        <v>168</v>
      </c>
      <c r="J3709" s="2" t="s">
        <v>99</v>
      </c>
      <c r="K3709" s="2" t="s">
        <v>59</v>
      </c>
      <c r="L3709" s="8">
        <v>1</v>
      </c>
      <c r="M3709" s="17">
        <f>I3709*L3709</f>
        <v>168</v>
      </c>
    </row>
    <row r="3710" spans="1:13">
      <c r="A3710" s="23">
        <v>3709</v>
      </c>
      <c r="B3710" s="1">
        <v>9787111679578</v>
      </c>
      <c r="C3710" s="10" t="s">
        <v>7790</v>
      </c>
      <c r="D3710" s="10" t="s">
        <v>87</v>
      </c>
      <c r="E3710" s="10" t="s">
        <v>87</v>
      </c>
      <c r="F3710" s="10" t="s">
        <v>87</v>
      </c>
      <c r="G3710" s="10"/>
      <c r="H3710" s="10" t="s">
        <v>7791</v>
      </c>
      <c r="I3710" s="3">
        <v>79</v>
      </c>
      <c r="J3710" s="10" t="s">
        <v>14</v>
      </c>
      <c r="K3710" s="10">
        <v>2021.05</v>
      </c>
      <c r="L3710" s="8">
        <v>2</v>
      </c>
      <c r="M3710" s="17">
        <f>I3710*L3710</f>
        <v>158</v>
      </c>
    </row>
    <row r="3711" spans="1:13">
      <c r="A3711" s="23">
        <v>3710</v>
      </c>
      <c r="B3711" s="9">
        <v>9787509673461</v>
      </c>
      <c r="C3711" s="10" t="s">
        <v>7792</v>
      </c>
      <c r="D3711" s="10"/>
      <c r="E3711" s="10"/>
      <c r="F3711" s="10"/>
      <c r="G3711" s="10"/>
      <c r="H3711" s="10" t="s">
        <v>7793</v>
      </c>
      <c r="I3711" s="3">
        <v>55</v>
      </c>
      <c r="J3711" s="10" t="s">
        <v>1708</v>
      </c>
      <c r="K3711" s="10" t="s">
        <v>15</v>
      </c>
      <c r="L3711" s="8">
        <v>2</v>
      </c>
      <c r="M3711" s="17">
        <f>I3711*L3711</f>
        <v>110</v>
      </c>
    </row>
    <row r="3712" spans="1:13">
      <c r="A3712" s="23">
        <v>3711</v>
      </c>
      <c r="B3712" s="1">
        <v>9787115561589</v>
      </c>
      <c r="C3712" s="10" t="s">
        <v>7794</v>
      </c>
      <c r="D3712" s="10" t="s">
        <v>87</v>
      </c>
      <c r="E3712" s="10" t="s">
        <v>87</v>
      </c>
      <c r="F3712" s="10" t="s">
        <v>87</v>
      </c>
      <c r="G3712" s="10"/>
      <c r="H3712" s="10" t="s">
        <v>7795</v>
      </c>
      <c r="I3712" s="3">
        <v>89.9</v>
      </c>
      <c r="J3712" s="10" t="s">
        <v>168</v>
      </c>
      <c r="K3712" s="10">
        <v>2021.06</v>
      </c>
      <c r="L3712" s="2">
        <v>2</v>
      </c>
      <c r="M3712" s="17">
        <f>I3712*L3712</f>
        <v>179.8</v>
      </c>
    </row>
    <row r="3713" spans="1:13">
      <c r="A3713" s="23">
        <v>3712</v>
      </c>
      <c r="B3713" s="7">
        <v>9787115558480</v>
      </c>
      <c r="C3713" s="10" t="s">
        <v>7796</v>
      </c>
      <c r="D3713" s="8"/>
      <c r="E3713" s="8"/>
      <c r="F3713" s="8"/>
      <c r="G3713" s="8"/>
      <c r="H3713" s="8" t="s">
        <v>7797</v>
      </c>
      <c r="I3713" s="12">
        <v>89</v>
      </c>
      <c r="J3713" s="8" t="s">
        <v>168</v>
      </c>
      <c r="K3713" s="8" t="s">
        <v>124</v>
      </c>
      <c r="L3713" s="2">
        <v>2</v>
      </c>
      <c r="M3713" s="17">
        <f>I3713*L3713</f>
        <v>178</v>
      </c>
    </row>
    <row r="3714" spans="1:13">
      <c r="A3714" s="23">
        <v>3713</v>
      </c>
      <c r="B3714" s="9">
        <v>9787501262540</v>
      </c>
      <c r="C3714" s="10" t="s">
        <v>7798</v>
      </c>
      <c r="D3714" s="10"/>
      <c r="E3714" s="10"/>
      <c r="F3714" s="10"/>
      <c r="G3714" s="10"/>
      <c r="H3714" s="10" t="s">
        <v>7799</v>
      </c>
      <c r="I3714" s="3">
        <v>85</v>
      </c>
      <c r="J3714" s="10" t="s">
        <v>7800</v>
      </c>
      <c r="K3714" s="10" t="s">
        <v>15</v>
      </c>
      <c r="L3714" s="2">
        <v>2</v>
      </c>
      <c r="M3714" s="17">
        <f>I3714*L3714</f>
        <v>170</v>
      </c>
    </row>
    <row r="3715" spans="1:13">
      <c r="A3715" s="23">
        <v>3714</v>
      </c>
      <c r="B3715" s="7">
        <v>9787564190903</v>
      </c>
      <c r="C3715" s="10" t="s">
        <v>7801</v>
      </c>
      <c r="D3715" s="8"/>
      <c r="E3715" s="8"/>
      <c r="F3715" s="8"/>
      <c r="G3715" s="8"/>
      <c r="H3715" s="8" t="s">
        <v>7802</v>
      </c>
      <c r="I3715" s="12">
        <v>42</v>
      </c>
      <c r="J3715" s="8" t="s">
        <v>1509</v>
      </c>
      <c r="K3715" s="8" t="s">
        <v>59</v>
      </c>
      <c r="L3715" s="2">
        <v>2</v>
      </c>
      <c r="M3715" s="17">
        <f>I3715*L3715</f>
        <v>84</v>
      </c>
    </row>
    <row r="3716" spans="1:13">
      <c r="A3716" s="23">
        <v>3715</v>
      </c>
      <c r="B3716" s="9">
        <v>9787557875046</v>
      </c>
      <c r="C3716" s="10" t="s">
        <v>7803</v>
      </c>
      <c r="D3716" s="10"/>
      <c r="E3716" s="10"/>
      <c r="F3716" s="10"/>
      <c r="G3716" s="10"/>
      <c r="H3716" s="10" t="s">
        <v>7804</v>
      </c>
      <c r="I3716" s="3">
        <v>48</v>
      </c>
      <c r="J3716" s="10" t="s">
        <v>262</v>
      </c>
      <c r="K3716" s="10" t="s">
        <v>103</v>
      </c>
      <c r="L3716" s="10">
        <v>2</v>
      </c>
      <c r="M3716" s="17">
        <f>I3716*L3716</f>
        <v>96</v>
      </c>
    </row>
    <row r="3717" spans="1:13">
      <c r="A3717" s="23">
        <v>3716</v>
      </c>
      <c r="B3717" s="9">
        <v>9787030669070</v>
      </c>
      <c r="C3717" s="10" t="s">
        <v>7805</v>
      </c>
      <c r="D3717" s="10"/>
      <c r="E3717" s="10"/>
      <c r="F3717" s="10"/>
      <c r="G3717" s="10"/>
      <c r="H3717" s="10" t="s">
        <v>7806</v>
      </c>
      <c r="I3717" s="3">
        <v>98</v>
      </c>
      <c r="J3717" s="10" t="s">
        <v>66</v>
      </c>
      <c r="K3717" s="10" t="s">
        <v>213</v>
      </c>
      <c r="L3717" s="8">
        <v>2</v>
      </c>
      <c r="M3717" s="17">
        <f>I3717*L3717</f>
        <v>196</v>
      </c>
    </row>
    <row r="3718" spans="1:13">
      <c r="A3718" s="23">
        <v>3717</v>
      </c>
      <c r="B3718" s="7">
        <v>9787564191184</v>
      </c>
      <c r="C3718" s="10" t="s">
        <v>7807</v>
      </c>
      <c r="D3718" s="8"/>
      <c r="E3718" s="8"/>
      <c r="F3718" s="8"/>
      <c r="G3718" s="8"/>
      <c r="H3718" s="8" t="s">
        <v>7808</v>
      </c>
      <c r="I3718" s="12">
        <v>78</v>
      </c>
      <c r="J3718" s="8" t="s">
        <v>1509</v>
      </c>
      <c r="K3718" s="8" t="s">
        <v>46</v>
      </c>
      <c r="L3718" s="10">
        <v>2</v>
      </c>
      <c r="M3718" s="17">
        <f>I3718*L3718</f>
        <v>156</v>
      </c>
    </row>
    <row r="3719" spans="1:13">
      <c r="A3719" s="23">
        <v>3718</v>
      </c>
      <c r="B3719" s="1">
        <v>9787302554684</v>
      </c>
      <c r="C3719" s="2" t="s">
        <v>7809</v>
      </c>
      <c r="D3719" s="2"/>
      <c r="E3719" s="2"/>
      <c r="F3719" s="2"/>
      <c r="G3719" s="2"/>
      <c r="H3719" s="2" t="s">
        <v>7810</v>
      </c>
      <c r="I3719" s="3">
        <v>49</v>
      </c>
      <c r="J3719" s="2" t="s">
        <v>41</v>
      </c>
      <c r="K3719" s="2" t="s">
        <v>59</v>
      </c>
      <c r="L3719" s="10">
        <v>1</v>
      </c>
      <c r="M3719" s="17">
        <f>I3719*L3719</f>
        <v>49</v>
      </c>
    </row>
    <row r="3720" spans="1:13">
      <c r="A3720" s="23">
        <v>3719</v>
      </c>
      <c r="B3720" s="9">
        <v>9787030647498</v>
      </c>
      <c r="C3720" s="10" t="s">
        <v>7811</v>
      </c>
      <c r="D3720" s="10"/>
      <c r="E3720" s="10"/>
      <c r="F3720" s="10"/>
      <c r="G3720" s="10"/>
      <c r="H3720" s="10" t="s">
        <v>7812</v>
      </c>
      <c r="I3720" s="3">
        <v>88</v>
      </c>
      <c r="J3720" s="10" t="s">
        <v>66</v>
      </c>
      <c r="K3720" s="10" t="s">
        <v>19</v>
      </c>
      <c r="L3720" s="10">
        <v>2</v>
      </c>
      <c r="M3720" s="17">
        <f>I3720*L3720</f>
        <v>176</v>
      </c>
    </row>
    <row r="3721" spans="1:13">
      <c r="A3721" s="23">
        <v>3720</v>
      </c>
      <c r="B3721" s="1">
        <v>9787509595558</v>
      </c>
      <c r="C3721" s="2" t="s">
        <v>7813</v>
      </c>
      <c r="D3721" s="2"/>
      <c r="E3721" s="2"/>
      <c r="F3721" s="2"/>
      <c r="G3721" s="2"/>
      <c r="H3721" s="2" t="s">
        <v>7814</v>
      </c>
      <c r="I3721" s="3">
        <v>68</v>
      </c>
      <c r="J3721" s="2" t="s">
        <v>3339</v>
      </c>
      <c r="K3721" s="2" t="s">
        <v>345</v>
      </c>
      <c r="L3721" s="10">
        <v>1</v>
      </c>
      <c r="M3721" s="17">
        <f>I3721*L3721</f>
        <v>68</v>
      </c>
    </row>
    <row r="3722" spans="1:13">
      <c r="A3722" s="23">
        <v>3721</v>
      </c>
      <c r="B3722" s="7">
        <v>9787115542113</v>
      </c>
      <c r="C3722" s="10" t="s">
        <v>7815</v>
      </c>
      <c r="D3722" s="8"/>
      <c r="E3722" s="8"/>
      <c r="F3722" s="8"/>
      <c r="G3722" s="8"/>
      <c r="H3722" s="8" t="s">
        <v>7816</v>
      </c>
      <c r="I3722" s="12">
        <v>49</v>
      </c>
      <c r="J3722" s="8" t="s">
        <v>168</v>
      </c>
      <c r="K3722" s="8" t="s">
        <v>25</v>
      </c>
      <c r="L3722" s="2">
        <v>2</v>
      </c>
      <c r="M3722" s="17">
        <f>I3722*L3722</f>
        <v>98</v>
      </c>
    </row>
    <row r="3723" spans="1:13">
      <c r="A3723" s="23">
        <v>3722</v>
      </c>
      <c r="B3723" s="1">
        <v>9787115539533</v>
      </c>
      <c r="C3723" s="2" t="s">
        <v>7817</v>
      </c>
      <c r="D3723" s="2"/>
      <c r="E3723" s="2" t="s">
        <v>43</v>
      </c>
      <c r="F3723" s="2"/>
      <c r="G3723" s="2"/>
      <c r="H3723" s="2" t="s">
        <v>7818</v>
      </c>
      <c r="I3723" s="3">
        <v>128</v>
      </c>
      <c r="J3723" s="2" t="s">
        <v>168</v>
      </c>
      <c r="K3723" s="2" t="s">
        <v>71</v>
      </c>
      <c r="L3723" s="2">
        <v>2</v>
      </c>
      <c r="M3723" s="17">
        <f>I3723*L3723</f>
        <v>256</v>
      </c>
    </row>
    <row r="3724" spans="1:13">
      <c r="A3724" s="23">
        <v>3723</v>
      </c>
      <c r="B3724" s="1">
        <v>9787030621641</v>
      </c>
      <c r="C3724" s="10" t="s">
        <v>7819</v>
      </c>
      <c r="D3724" s="10" t="s">
        <v>87</v>
      </c>
      <c r="E3724" s="10" t="s">
        <v>87</v>
      </c>
      <c r="F3724" s="10" t="s">
        <v>87</v>
      </c>
      <c r="G3724" s="10"/>
      <c r="H3724" s="10" t="s">
        <v>7820</v>
      </c>
      <c r="I3724" s="3">
        <v>138</v>
      </c>
      <c r="J3724" s="10" t="s">
        <v>66</v>
      </c>
      <c r="K3724" s="10">
        <v>2021.01</v>
      </c>
      <c r="L3724" s="8">
        <v>2</v>
      </c>
      <c r="M3724" s="17">
        <f>I3724*L3724</f>
        <v>276</v>
      </c>
    </row>
    <row r="3725" spans="1:13">
      <c r="A3725" s="23">
        <v>3724</v>
      </c>
      <c r="B3725" s="9">
        <v>9787312050558</v>
      </c>
      <c r="C3725" s="10" t="s">
        <v>7821</v>
      </c>
      <c r="D3725" s="10"/>
      <c r="E3725" s="10"/>
      <c r="F3725" s="10"/>
      <c r="G3725" s="10"/>
      <c r="H3725" s="10" t="s">
        <v>7822</v>
      </c>
      <c r="I3725" s="3">
        <v>70</v>
      </c>
      <c r="J3725" s="10" t="s">
        <v>33</v>
      </c>
      <c r="K3725" s="10" t="s">
        <v>25</v>
      </c>
      <c r="L3725" s="10">
        <v>1</v>
      </c>
      <c r="M3725" s="17">
        <f>I3725*L3725</f>
        <v>70</v>
      </c>
    </row>
    <row r="3726" spans="1:13">
      <c r="A3726" s="23">
        <v>3725</v>
      </c>
      <c r="B3726" s="7">
        <v>9787121395505</v>
      </c>
      <c r="C3726" s="10" t="s">
        <v>7823</v>
      </c>
      <c r="D3726" s="8"/>
      <c r="E3726" s="8"/>
      <c r="F3726" s="8"/>
      <c r="G3726" s="8"/>
      <c r="H3726" s="8" t="s">
        <v>7824</v>
      </c>
      <c r="I3726" s="12">
        <v>78</v>
      </c>
      <c r="J3726" s="8" t="s">
        <v>99</v>
      </c>
      <c r="K3726" s="8" t="s">
        <v>25</v>
      </c>
      <c r="L3726" s="8">
        <v>2</v>
      </c>
      <c r="M3726" s="17">
        <f>I3726*L3726</f>
        <v>156</v>
      </c>
    </row>
    <row r="3727" spans="1:13">
      <c r="A3727" s="23">
        <v>3726</v>
      </c>
      <c r="B3727" s="7">
        <v>9787302563471</v>
      </c>
      <c r="C3727" s="10" t="s">
        <v>7825</v>
      </c>
      <c r="D3727" s="8"/>
      <c r="E3727" s="8"/>
      <c r="F3727" s="8"/>
      <c r="G3727" s="8"/>
      <c r="H3727" s="8" t="s">
        <v>7826</v>
      </c>
      <c r="I3727" s="12">
        <v>59.8</v>
      </c>
      <c r="J3727" s="8" t="s">
        <v>41</v>
      </c>
      <c r="K3727" s="8" t="s">
        <v>19</v>
      </c>
      <c r="L3727" s="10">
        <v>1</v>
      </c>
      <c r="M3727" s="17">
        <f>I3727*L3727</f>
        <v>59.8</v>
      </c>
    </row>
    <row r="3728" spans="1:13">
      <c r="A3728" s="23">
        <v>3727</v>
      </c>
      <c r="B3728" s="7">
        <v>9787519848118</v>
      </c>
      <c r="C3728" s="10" t="s">
        <v>7827</v>
      </c>
      <c r="D3728" s="8"/>
      <c r="E3728" s="8"/>
      <c r="F3728" s="8"/>
      <c r="G3728" s="8"/>
      <c r="H3728" s="8" t="s">
        <v>7828</v>
      </c>
      <c r="I3728" s="12">
        <v>128</v>
      </c>
      <c r="J3728" s="8" t="s">
        <v>132</v>
      </c>
      <c r="K3728" s="8" t="s">
        <v>29</v>
      </c>
      <c r="L3728" s="10">
        <v>2</v>
      </c>
      <c r="M3728" s="17">
        <f>I3728*L3728</f>
        <v>256</v>
      </c>
    </row>
    <row r="3729" spans="1:13">
      <c r="A3729" s="23">
        <v>3728</v>
      </c>
      <c r="B3729" s="7">
        <v>9787121394843</v>
      </c>
      <c r="C3729" s="10" t="s">
        <v>7829</v>
      </c>
      <c r="D3729" s="8"/>
      <c r="E3729" s="8"/>
      <c r="F3729" s="8"/>
      <c r="G3729" s="8"/>
      <c r="H3729" s="8" t="s">
        <v>7830</v>
      </c>
      <c r="I3729" s="12">
        <v>128</v>
      </c>
      <c r="J3729" s="8" t="s">
        <v>99</v>
      </c>
      <c r="K3729" s="8" t="s">
        <v>59</v>
      </c>
      <c r="L3729" s="8">
        <v>2</v>
      </c>
      <c r="M3729" s="17">
        <f>I3729*L3729</f>
        <v>256</v>
      </c>
    </row>
    <row r="3730" spans="1:13">
      <c r="A3730" s="23">
        <v>3729</v>
      </c>
      <c r="B3730" s="1">
        <v>9787307212718</v>
      </c>
      <c r="C3730" s="2" t="s">
        <v>7831</v>
      </c>
      <c r="D3730" s="2"/>
      <c r="E3730" s="2"/>
      <c r="F3730" s="2"/>
      <c r="G3730" s="2"/>
      <c r="H3730" s="2" t="s">
        <v>7832</v>
      </c>
      <c r="I3730" s="3">
        <v>29</v>
      </c>
      <c r="J3730" s="2" t="s">
        <v>281</v>
      </c>
      <c r="K3730" s="2" t="s">
        <v>229</v>
      </c>
      <c r="L3730" s="10">
        <v>1</v>
      </c>
      <c r="M3730" s="17">
        <f>I3730*L3730</f>
        <v>29</v>
      </c>
    </row>
    <row r="3731" spans="1:13">
      <c r="A3731" s="23">
        <v>3730</v>
      </c>
      <c r="B3731" s="9">
        <v>9787111679257</v>
      </c>
      <c r="C3731" s="10" t="s">
        <v>7833</v>
      </c>
      <c r="D3731" s="18" t="s">
        <v>7834</v>
      </c>
      <c r="E3731" s="10"/>
      <c r="F3731" s="10"/>
      <c r="G3731" s="10"/>
      <c r="H3731" s="10" t="s">
        <v>7835</v>
      </c>
      <c r="I3731" s="3">
        <v>139</v>
      </c>
      <c r="J3731" s="10" t="s">
        <v>14</v>
      </c>
      <c r="K3731" s="10" t="s">
        <v>218</v>
      </c>
      <c r="L3731" s="8">
        <v>2</v>
      </c>
      <c r="M3731" s="17">
        <f>I3731*L3731</f>
        <v>278</v>
      </c>
    </row>
    <row r="3732" spans="1:13">
      <c r="A3732" s="23">
        <v>3731</v>
      </c>
      <c r="B3732" s="7">
        <v>9787302557197</v>
      </c>
      <c r="C3732" s="10" t="s">
        <v>7836</v>
      </c>
      <c r="D3732" s="8"/>
      <c r="E3732" s="8"/>
      <c r="F3732" s="8"/>
      <c r="G3732" s="8"/>
      <c r="H3732" s="8" t="s">
        <v>5713</v>
      </c>
      <c r="I3732" s="12">
        <v>36</v>
      </c>
      <c r="J3732" s="8" t="s">
        <v>41</v>
      </c>
      <c r="K3732" s="8" t="s">
        <v>59</v>
      </c>
      <c r="L3732" s="10">
        <v>1</v>
      </c>
      <c r="M3732" s="17">
        <f>I3732*L3732</f>
        <v>36</v>
      </c>
    </row>
    <row r="3733" spans="1:13">
      <c r="A3733" s="23">
        <v>3732</v>
      </c>
      <c r="B3733" s="7">
        <v>9787111669418</v>
      </c>
      <c r="C3733" s="10" t="s">
        <v>7837</v>
      </c>
      <c r="D3733" s="8"/>
      <c r="E3733" s="8"/>
      <c r="F3733" s="8"/>
      <c r="G3733" s="8"/>
      <c r="H3733" s="8" t="s">
        <v>7838</v>
      </c>
      <c r="I3733" s="12">
        <v>79</v>
      </c>
      <c r="J3733" s="8" t="s">
        <v>14</v>
      </c>
      <c r="K3733" s="8" t="s">
        <v>29</v>
      </c>
      <c r="L3733" s="8">
        <v>2</v>
      </c>
      <c r="M3733" s="17">
        <f>I3733*L3733</f>
        <v>158</v>
      </c>
    </row>
    <row r="3734" spans="1:13">
      <c r="A3734" s="23">
        <v>3733</v>
      </c>
      <c r="B3734" s="7">
        <v>9787121404405</v>
      </c>
      <c r="C3734" s="10" t="s">
        <v>7839</v>
      </c>
      <c r="D3734" s="8"/>
      <c r="E3734" s="8"/>
      <c r="F3734" s="8"/>
      <c r="G3734" s="8"/>
      <c r="H3734" s="8" t="s">
        <v>7840</v>
      </c>
      <c r="I3734" s="12">
        <v>128</v>
      </c>
      <c r="J3734" s="8" t="s">
        <v>99</v>
      </c>
      <c r="K3734" s="8" t="s">
        <v>83</v>
      </c>
      <c r="L3734" s="8">
        <v>1</v>
      </c>
      <c r="M3734" s="17">
        <f>I3734*L3734</f>
        <v>128</v>
      </c>
    </row>
    <row r="3735" spans="1:13">
      <c r="A3735" s="23">
        <v>3734</v>
      </c>
      <c r="B3735" s="9">
        <v>9787501369829</v>
      </c>
      <c r="C3735" s="10" t="s">
        <v>7841</v>
      </c>
      <c r="D3735" s="10"/>
      <c r="E3735" s="10"/>
      <c r="F3735" s="10"/>
      <c r="G3735" s="10"/>
      <c r="H3735" s="10" t="s">
        <v>7842</v>
      </c>
      <c r="I3735" s="3">
        <v>80</v>
      </c>
      <c r="J3735" s="10" t="s">
        <v>7843</v>
      </c>
      <c r="K3735" s="10" t="s">
        <v>19</v>
      </c>
      <c r="L3735" s="8">
        <v>2</v>
      </c>
      <c r="M3735" s="17">
        <f>I3735*L3735</f>
        <v>160</v>
      </c>
    </row>
    <row r="3736" spans="1:13">
      <c r="A3736" s="23">
        <v>3735</v>
      </c>
      <c r="B3736" s="1">
        <v>9787111671121</v>
      </c>
      <c r="C3736" s="10" t="s">
        <v>7844</v>
      </c>
      <c r="D3736" s="10" t="s">
        <v>87</v>
      </c>
      <c r="E3736" s="10" t="s">
        <v>87</v>
      </c>
      <c r="F3736" s="10" t="s">
        <v>87</v>
      </c>
      <c r="G3736" s="10"/>
      <c r="H3736" s="10" t="s">
        <v>7845</v>
      </c>
      <c r="I3736" s="3">
        <v>49</v>
      </c>
      <c r="J3736" s="10" t="s">
        <v>14</v>
      </c>
      <c r="K3736" s="10">
        <v>2021.01</v>
      </c>
      <c r="L3736" s="10">
        <v>1</v>
      </c>
      <c r="M3736" s="17">
        <f>I3736*L3736</f>
        <v>49</v>
      </c>
    </row>
    <row r="3737" spans="1:13">
      <c r="A3737" s="23">
        <v>3736</v>
      </c>
      <c r="B3737" s="1">
        <v>9787302562979</v>
      </c>
      <c r="C3737" s="2" t="s">
        <v>7844</v>
      </c>
      <c r="D3737" s="2"/>
      <c r="E3737" s="2"/>
      <c r="F3737" s="2"/>
      <c r="G3737" s="2"/>
      <c r="H3737" s="2" t="s">
        <v>7846</v>
      </c>
      <c r="I3737" s="3">
        <v>49.9</v>
      </c>
      <c r="J3737" s="2" t="s">
        <v>41</v>
      </c>
      <c r="K3737" s="2" t="s">
        <v>46</v>
      </c>
      <c r="L3737" s="10">
        <v>1</v>
      </c>
      <c r="M3737" s="17">
        <f>I3737*L3737</f>
        <v>49.9</v>
      </c>
    </row>
    <row r="3738" spans="1:13">
      <c r="A3738" s="23">
        <v>3737</v>
      </c>
      <c r="B3738" s="1">
        <v>9787111674429</v>
      </c>
      <c r="C3738" s="10" t="s">
        <v>7847</v>
      </c>
      <c r="D3738" s="10" t="s">
        <v>87</v>
      </c>
      <c r="E3738" s="10" t="s">
        <v>87</v>
      </c>
      <c r="F3738" s="10" t="s">
        <v>87</v>
      </c>
      <c r="G3738" s="10"/>
      <c r="H3738" s="10" t="s">
        <v>7848</v>
      </c>
      <c r="I3738" s="3">
        <v>55</v>
      </c>
      <c r="J3738" s="10" t="s">
        <v>14</v>
      </c>
      <c r="K3738" s="10">
        <v>2021.03</v>
      </c>
      <c r="L3738" s="10">
        <v>1</v>
      </c>
      <c r="M3738" s="17">
        <f>I3738*L3738</f>
        <v>55</v>
      </c>
    </row>
    <row r="3739" spans="1:13">
      <c r="A3739" s="23">
        <v>3738</v>
      </c>
      <c r="B3739" s="7">
        <v>9787121395765</v>
      </c>
      <c r="C3739" s="10" t="s">
        <v>7849</v>
      </c>
      <c r="D3739" s="8"/>
      <c r="E3739" s="8"/>
      <c r="F3739" s="8"/>
      <c r="G3739" s="8"/>
      <c r="H3739" s="8" t="s">
        <v>7850</v>
      </c>
      <c r="I3739" s="12">
        <v>69</v>
      </c>
      <c r="J3739" s="8" t="s">
        <v>99</v>
      </c>
      <c r="K3739" s="8" t="s">
        <v>46</v>
      </c>
      <c r="L3739" s="8">
        <v>2</v>
      </c>
      <c r="M3739" s="17">
        <f>I3739*L3739</f>
        <v>138</v>
      </c>
    </row>
    <row r="3740" spans="1:13">
      <c r="A3740" s="23">
        <v>3739</v>
      </c>
      <c r="B3740" s="9">
        <v>9787522113067</v>
      </c>
      <c r="C3740" s="10" t="s">
        <v>7851</v>
      </c>
      <c r="D3740" s="10"/>
      <c r="E3740" s="10"/>
      <c r="F3740" s="10"/>
      <c r="G3740" s="10"/>
      <c r="H3740" s="10" t="s">
        <v>7852</v>
      </c>
      <c r="I3740" s="3">
        <v>59</v>
      </c>
      <c r="J3740" s="10" t="s">
        <v>452</v>
      </c>
      <c r="K3740" s="10" t="s">
        <v>213</v>
      </c>
      <c r="L3740" s="10">
        <v>1</v>
      </c>
      <c r="M3740" s="17">
        <f>I3740*L3740</f>
        <v>59</v>
      </c>
    </row>
    <row r="3741" spans="1:13">
      <c r="A3741" s="23">
        <v>3740</v>
      </c>
      <c r="B3741" s="9">
        <v>9787570609321</v>
      </c>
      <c r="C3741" s="10" t="s">
        <v>7853</v>
      </c>
      <c r="D3741" s="10"/>
      <c r="E3741" s="10"/>
      <c r="F3741" s="10"/>
      <c r="G3741" s="10"/>
      <c r="H3741" s="10" t="s">
        <v>7854</v>
      </c>
      <c r="I3741" s="3">
        <v>200</v>
      </c>
      <c r="J3741" s="10" t="s">
        <v>7855</v>
      </c>
      <c r="K3741" s="10" t="s">
        <v>34</v>
      </c>
      <c r="L3741" s="2">
        <v>1</v>
      </c>
      <c r="M3741" s="17">
        <f>I3741*L3741</f>
        <v>200</v>
      </c>
    </row>
    <row r="3742" spans="1:13">
      <c r="A3742" s="23">
        <v>3741</v>
      </c>
      <c r="B3742" s="9">
        <v>9787121389337</v>
      </c>
      <c r="C3742" s="10" t="s">
        <v>7856</v>
      </c>
      <c r="D3742" s="10"/>
      <c r="E3742" s="10"/>
      <c r="F3742" s="10"/>
      <c r="G3742" s="10"/>
      <c r="H3742" s="10" t="s">
        <v>7857</v>
      </c>
      <c r="I3742" s="3">
        <v>35</v>
      </c>
      <c r="J3742" s="10" t="s">
        <v>99</v>
      </c>
      <c r="K3742" s="10" t="s">
        <v>19</v>
      </c>
      <c r="L3742" s="10">
        <v>1</v>
      </c>
      <c r="M3742" s="17">
        <f>I3742*L3742</f>
        <v>35</v>
      </c>
    </row>
    <row r="3743" spans="1:13">
      <c r="A3743" s="23">
        <v>3742</v>
      </c>
      <c r="B3743" s="7">
        <v>9787552033632</v>
      </c>
      <c r="C3743" s="10" t="s">
        <v>7858</v>
      </c>
      <c r="D3743" s="8"/>
      <c r="E3743" s="8"/>
      <c r="F3743" s="8"/>
      <c r="G3743" s="8"/>
      <c r="H3743" s="8" t="s">
        <v>7859</v>
      </c>
      <c r="I3743" s="12">
        <v>56</v>
      </c>
      <c r="J3743" s="8" t="s">
        <v>7766</v>
      </c>
      <c r="K3743" s="8" t="s">
        <v>19</v>
      </c>
      <c r="L3743" s="10">
        <v>2</v>
      </c>
      <c r="M3743" s="17">
        <f>I3743*L3743</f>
        <v>112</v>
      </c>
    </row>
    <row r="3744" spans="1:13">
      <c r="A3744" s="23">
        <v>3743</v>
      </c>
      <c r="B3744" s="1">
        <v>9787111659617</v>
      </c>
      <c r="C3744" s="2" t="s">
        <v>7860</v>
      </c>
      <c r="D3744" s="2"/>
      <c r="E3744" s="2"/>
      <c r="F3744" s="2"/>
      <c r="G3744" s="2"/>
      <c r="H3744" s="2" t="s">
        <v>7861</v>
      </c>
      <c r="I3744" s="3">
        <v>99</v>
      </c>
      <c r="J3744" s="2" t="s">
        <v>14</v>
      </c>
      <c r="K3744" s="2" t="s">
        <v>59</v>
      </c>
      <c r="L3744" s="8">
        <v>2</v>
      </c>
      <c r="M3744" s="17">
        <f>I3744*L3744</f>
        <v>198</v>
      </c>
    </row>
    <row r="3745" spans="1:13">
      <c r="A3745" s="23">
        <v>3744</v>
      </c>
      <c r="B3745" s="9">
        <v>9787121409127</v>
      </c>
      <c r="C3745" s="10" t="s">
        <v>7862</v>
      </c>
      <c r="D3745" s="10"/>
      <c r="E3745" s="10"/>
      <c r="F3745" s="10"/>
      <c r="G3745" s="10"/>
      <c r="H3745" s="10" t="s">
        <v>7863</v>
      </c>
      <c r="I3745" s="3">
        <v>79</v>
      </c>
      <c r="J3745" s="10" t="s">
        <v>99</v>
      </c>
      <c r="K3745" s="10" t="s">
        <v>124</v>
      </c>
      <c r="L3745" s="8">
        <v>2</v>
      </c>
      <c r="M3745" s="17">
        <f>I3745*L3745</f>
        <v>158</v>
      </c>
    </row>
    <row r="3746" spans="1:13">
      <c r="A3746" s="23">
        <v>3745</v>
      </c>
      <c r="B3746" s="9">
        <v>9787307217577</v>
      </c>
      <c r="C3746" s="10" t="s">
        <v>7864</v>
      </c>
      <c r="D3746" s="10"/>
      <c r="E3746" s="10"/>
      <c r="F3746" s="10"/>
      <c r="G3746" s="10"/>
      <c r="H3746" s="10" t="s">
        <v>7865</v>
      </c>
      <c r="I3746" s="3">
        <v>30</v>
      </c>
      <c r="J3746" s="10" t="s">
        <v>281</v>
      </c>
      <c r="K3746" s="10" t="s">
        <v>218</v>
      </c>
      <c r="L3746" s="10">
        <v>1</v>
      </c>
      <c r="M3746" s="17">
        <f>I3746*L3746</f>
        <v>30</v>
      </c>
    </row>
    <row r="3747" spans="1:13">
      <c r="A3747" s="23">
        <v>3746</v>
      </c>
      <c r="B3747" s="1">
        <v>9787030685261</v>
      </c>
      <c r="C3747" s="10" t="s">
        <v>7866</v>
      </c>
      <c r="D3747" s="10" t="s">
        <v>87</v>
      </c>
      <c r="E3747" s="10" t="s">
        <v>87</v>
      </c>
      <c r="F3747" s="10" t="s">
        <v>87</v>
      </c>
      <c r="G3747" s="10"/>
      <c r="H3747" s="10" t="s">
        <v>7867</v>
      </c>
      <c r="I3747" s="3">
        <v>128</v>
      </c>
      <c r="J3747" s="10" t="s">
        <v>66</v>
      </c>
      <c r="K3747" s="10">
        <v>2021.05</v>
      </c>
      <c r="L3747" s="10">
        <v>2</v>
      </c>
      <c r="M3747" s="17">
        <f>I3747*L3747</f>
        <v>256</v>
      </c>
    </row>
    <row r="3748" spans="1:13">
      <c r="A3748" s="23">
        <v>3747</v>
      </c>
      <c r="B3748" s="9">
        <v>9787121389405</v>
      </c>
      <c r="C3748" s="10" t="s">
        <v>7868</v>
      </c>
      <c r="D3748" s="10"/>
      <c r="E3748" s="10"/>
      <c r="F3748" s="10"/>
      <c r="G3748" s="10"/>
      <c r="H3748" s="10" t="s">
        <v>7869</v>
      </c>
      <c r="I3748" s="3">
        <v>86</v>
      </c>
      <c r="J3748" s="10" t="s">
        <v>99</v>
      </c>
      <c r="K3748" s="10" t="s">
        <v>25</v>
      </c>
      <c r="L3748" s="8">
        <v>2</v>
      </c>
      <c r="M3748" s="17">
        <f>I3748*L3748</f>
        <v>172</v>
      </c>
    </row>
    <row r="3749" spans="1:13">
      <c r="A3749" s="23">
        <v>3748</v>
      </c>
      <c r="B3749" s="7">
        <v>9787121401541</v>
      </c>
      <c r="C3749" s="10" t="s">
        <v>7870</v>
      </c>
      <c r="D3749" s="8"/>
      <c r="E3749" s="8"/>
      <c r="F3749" s="8"/>
      <c r="G3749" s="8"/>
      <c r="H3749" s="8" t="s">
        <v>7871</v>
      </c>
      <c r="I3749" s="12">
        <v>69</v>
      </c>
      <c r="J3749" s="8" t="s">
        <v>99</v>
      </c>
      <c r="K3749" s="8" t="s">
        <v>29</v>
      </c>
      <c r="L3749" s="8">
        <v>1</v>
      </c>
      <c r="M3749" s="17">
        <f>I3749*L3749</f>
        <v>69</v>
      </c>
    </row>
    <row r="3750" spans="1:13">
      <c r="A3750" s="23">
        <v>3749</v>
      </c>
      <c r="B3750" s="9">
        <v>9787121408908</v>
      </c>
      <c r="C3750" s="10" t="s">
        <v>7872</v>
      </c>
      <c r="D3750" s="18" t="s">
        <v>7873</v>
      </c>
      <c r="E3750" s="10"/>
      <c r="F3750" s="10"/>
      <c r="G3750" s="10"/>
      <c r="H3750" s="10" t="s">
        <v>7874</v>
      </c>
      <c r="I3750" s="3">
        <v>99</v>
      </c>
      <c r="J3750" s="10" t="s">
        <v>99</v>
      </c>
      <c r="K3750" s="10" t="s">
        <v>335</v>
      </c>
      <c r="L3750" s="8">
        <v>2</v>
      </c>
      <c r="M3750" s="17">
        <f>I3750*L3750</f>
        <v>198</v>
      </c>
    </row>
    <row r="3751" spans="1:13">
      <c r="A3751" s="23">
        <v>3750</v>
      </c>
      <c r="B3751" s="7">
        <v>9787121397790</v>
      </c>
      <c r="C3751" s="10" t="s">
        <v>7875</v>
      </c>
      <c r="D3751" s="8"/>
      <c r="E3751" s="8"/>
      <c r="F3751" s="8"/>
      <c r="G3751" s="8"/>
      <c r="H3751" s="8" t="s">
        <v>7876</v>
      </c>
      <c r="I3751" s="12">
        <v>45</v>
      </c>
      <c r="J3751" s="8" t="s">
        <v>99</v>
      </c>
      <c r="K3751" s="8" t="s">
        <v>25</v>
      </c>
      <c r="L3751" s="8">
        <v>2</v>
      </c>
      <c r="M3751" s="17">
        <f>I3751*L3751</f>
        <v>90</v>
      </c>
    </row>
    <row r="3752" spans="1:13">
      <c r="A3752" s="23">
        <v>3751</v>
      </c>
      <c r="B3752" s="7">
        <v>9787121399527</v>
      </c>
      <c r="C3752" s="10" t="s">
        <v>7877</v>
      </c>
      <c r="D3752" s="8"/>
      <c r="E3752" s="8"/>
      <c r="F3752" s="8"/>
      <c r="G3752" s="8"/>
      <c r="H3752" s="8" t="s">
        <v>7878</v>
      </c>
      <c r="I3752" s="12">
        <v>139</v>
      </c>
      <c r="J3752" s="8" t="s">
        <v>99</v>
      </c>
      <c r="K3752" s="8" t="s">
        <v>29</v>
      </c>
      <c r="L3752" s="8">
        <v>2</v>
      </c>
      <c r="M3752" s="17">
        <f>I3752*L3752</f>
        <v>278</v>
      </c>
    </row>
    <row r="3753" spans="1:13">
      <c r="A3753" s="23">
        <v>3752</v>
      </c>
      <c r="B3753" s="7">
        <v>9787302573227</v>
      </c>
      <c r="C3753" s="10" t="s">
        <v>7879</v>
      </c>
      <c r="D3753" s="8"/>
      <c r="E3753" s="8"/>
      <c r="F3753" s="8"/>
      <c r="G3753" s="8"/>
      <c r="H3753" s="8" t="s">
        <v>7880</v>
      </c>
      <c r="I3753" s="12">
        <v>128</v>
      </c>
      <c r="J3753" s="8" t="s">
        <v>41</v>
      </c>
      <c r="K3753" s="8" t="s">
        <v>29</v>
      </c>
      <c r="L3753" s="10">
        <v>2</v>
      </c>
      <c r="M3753" s="17">
        <f>I3753*L3753</f>
        <v>256</v>
      </c>
    </row>
    <row r="3754" spans="1:13">
      <c r="A3754" s="23">
        <v>3753</v>
      </c>
      <c r="B3754" s="1">
        <v>9787121392306</v>
      </c>
      <c r="C3754" s="2" t="s">
        <v>7881</v>
      </c>
      <c r="D3754" s="2"/>
      <c r="E3754" s="2"/>
      <c r="F3754" s="2"/>
      <c r="G3754" s="2"/>
      <c r="H3754" s="2" t="s">
        <v>7882</v>
      </c>
      <c r="I3754" s="3">
        <v>79</v>
      </c>
      <c r="J3754" s="2" t="s">
        <v>99</v>
      </c>
      <c r="K3754" s="2" t="s">
        <v>59</v>
      </c>
      <c r="L3754" s="8">
        <v>2</v>
      </c>
      <c r="M3754" s="17">
        <f>I3754*L3754</f>
        <v>158</v>
      </c>
    </row>
    <row r="3755" spans="1:13">
      <c r="A3755" s="23">
        <v>3754</v>
      </c>
      <c r="B3755" s="9">
        <v>9787560658940</v>
      </c>
      <c r="C3755" s="10" t="s">
        <v>7883</v>
      </c>
      <c r="D3755" s="10"/>
      <c r="E3755" s="10"/>
      <c r="F3755" s="10"/>
      <c r="G3755" s="10"/>
      <c r="H3755" s="10" t="s">
        <v>7884</v>
      </c>
      <c r="I3755" s="3">
        <v>29</v>
      </c>
      <c r="J3755" s="10" t="s">
        <v>791</v>
      </c>
      <c r="K3755" s="10" t="s">
        <v>25</v>
      </c>
      <c r="L3755" s="10">
        <v>1</v>
      </c>
      <c r="M3755" s="17">
        <f>I3755*L3755</f>
        <v>29</v>
      </c>
    </row>
    <row r="3756" spans="1:13">
      <c r="A3756" s="23">
        <v>3755</v>
      </c>
      <c r="B3756" s="9">
        <v>9787519848453</v>
      </c>
      <c r="C3756" s="10" t="s">
        <v>7885</v>
      </c>
      <c r="D3756" s="10"/>
      <c r="E3756" s="10"/>
      <c r="F3756" s="10"/>
      <c r="G3756" s="10"/>
      <c r="H3756" s="10" t="s">
        <v>7886</v>
      </c>
      <c r="I3756" s="3">
        <v>128</v>
      </c>
      <c r="J3756" s="10" t="s">
        <v>132</v>
      </c>
      <c r="K3756" s="10" t="s">
        <v>213</v>
      </c>
      <c r="L3756" s="10">
        <v>2</v>
      </c>
      <c r="M3756" s="17">
        <f>I3756*L3756</f>
        <v>256</v>
      </c>
    </row>
    <row r="3757" spans="1:13">
      <c r="A3757" s="23">
        <v>3756</v>
      </c>
      <c r="B3757" s="1">
        <v>9787115542076</v>
      </c>
      <c r="C3757" s="2" t="s">
        <v>7887</v>
      </c>
      <c r="D3757" s="2"/>
      <c r="E3757" s="2"/>
      <c r="F3757" s="2"/>
      <c r="G3757" s="2"/>
      <c r="H3757" s="2" t="s">
        <v>7888</v>
      </c>
      <c r="I3757" s="3">
        <v>178</v>
      </c>
      <c r="J3757" s="2" t="s">
        <v>168</v>
      </c>
      <c r="K3757" s="2" t="s">
        <v>59</v>
      </c>
      <c r="L3757" s="2">
        <v>2</v>
      </c>
      <c r="M3757" s="17">
        <f>I3757*L3757</f>
        <v>356</v>
      </c>
    </row>
    <row r="3758" spans="1:13">
      <c r="A3758" s="23">
        <v>3757</v>
      </c>
      <c r="B3758" s="1">
        <v>9787113273743</v>
      </c>
      <c r="C3758" s="10" t="s">
        <v>7889</v>
      </c>
      <c r="D3758" s="10"/>
      <c r="E3758" s="10"/>
      <c r="F3758" s="10"/>
      <c r="G3758" s="10"/>
      <c r="H3758" s="10" t="s">
        <v>7890</v>
      </c>
      <c r="I3758" s="3">
        <v>54.5</v>
      </c>
      <c r="J3758" s="10" t="s">
        <v>385</v>
      </c>
      <c r="K3758" s="19" t="s">
        <v>11982</v>
      </c>
      <c r="L3758" s="10">
        <v>1</v>
      </c>
      <c r="M3758" s="17">
        <f>I3758*L3758</f>
        <v>54.5</v>
      </c>
    </row>
    <row r="3759" spans="1:13">
      <c r="A3759" s="23">
        <v>3758</v>
      </c>
      <c r="B3759" s="9">
        <v>9787115560124</v>
      </c>
      <c r="C3759" s="10" t="s">
        <v>7891</v>
      </c>
      <c r="D3759" s="10" t="s">
        <v>7892</v>
      </c>
      <c r="E3759" s="10"/>
      <c r="F3759" s="10"/>
      <c r="G3759" s="10" t="s">
        <v>1098</v>
      </c>
      <c r="H3759" s="10" t="s">
        <v>7893</v>
      </c>
      <c r="I3759" s="3">
        <v>109.9</v>
      </c>
      <c r="J3759" s="10" t="s">
        <v>168</v>
      </c>
      <c r="K3759" s="10" t="s">
        <v>593</v>
      </c>
      <c r="L3759" s="2">
        <v>2</v>
      </c>
      <c r="M3759" s="17">
        <f>I3759*L3759</f>
        <v>219.8</v>
      </c>
    </row>
    <row r="3760" spans="1:13">
      <c r="A3760" s="23">
        <v>3759</v>
      </c>
      <c r="B3760" s="9">
        <v>9787111678267</v>
      </c>
      <c r="C3760" s="10" t="s">
        <v>7894</v>
      </c>
      <c r="D3760" s="10"/>
      <c r="E3760" s="10"/>
      <c r="F3760" s="10"/>
      <c r="G3760" s="10"/>
      <c r="H3760" s="10" t="s">
        <v>7895</v>
      </c>
      <c r="I3760" s="3">
        <v>119</v>
      </c>
      <c r="J3760" s="10" t="s">
        <v>14</v>
      </c>
      <c r="K3760" s="10" t="s">
        <v>335</v>
      </c>
      <c r="L3760" s="8">
        <v>2</v>
      </c>
      <c r="M3760" s="17">
        <f>I3760*L3760</f>
        <v>238</v>
      </c>
    </row>
    <row r="3761" spans="1:13">
      <c r="A3761" s="23">
        <v>3760</v>
      </c>
      <c r="B3761" s="7">
        <v>9787519845858</v>
      </c>
      <c r="C3761" s="10" t="s">
        <v>7896</v>
      </c>
      <c r="D3761" s="8"/>
      <c r="E3761" s="8"/>
      <c r="F3761" s="8"/>
      <c r="G3761" s="8"/>
      <c r="H3761" s="8" t="s">
        <v>7897</v>
      </c>
      <c r="I3761" s="12">
        <v>128</v>
      </c>
      <c r="J3761" s="8" t="s">
        <v>132</v>
      </c>
      <c r="K3761" s="8" t="s">
        <v>46</v>
      </c>
      <c r="L3761" s="10">
        <v>2</v>
      </c>
      <c r="M3761" s="17">
        <f>I3761*L3761</f>
        <v>256</v>
      </c>
    </row>
    <row r="3762" spans="1:13">
      <c r="A3762" s="23">
        <v>3761</v>
      </c>
      <c r="B3762" s="9">
        <v>9787302571339</v>
      </c>
      <c r="C3762" s="10" t="s">
        <v>7898</v>
      </c>
      <c r="D3762" s="10"/>
      <c r="E3762" s="10"/>
      <c r="F3762" s="10"/>
      <c r="G3762" s="10"/>
      <c r="H3762" s="10" t="s">
        <v>7899</v>
      </c>
      <c r="I3762" s="3">
        <v>139</v>
      </c>
      <c r="J3762" s="10" t="s">
        <v>41</v>
      </c>
      <c r="K3762" s="10" t="s">
        <v>213</v>
      </c>
      <c r="L3762" s="10">
        <v>2</v>
      </c>
      <c r="M3762" s="17">
        <f>I3762*L3762</f>
        <v>278</v>
      </c>
    </row>
    <row r="3763" spans="1:13">
      <c r="A3763" s="23">
        <v>3762</v>
      </c>
      <c r="B3763" s="1">
        <v>9787115531261</v>
      </c>
      <c r="C3763" s="10" t="s">
        <v>7900</v>
      </c>
      <c r="D3763" s="10" t="s">
        <v>87</v>
      </c>
      <c r="E3763" s="10" t="s">
        <v>87</v>
      </c>
      <c r="F3763" s="10" t="s">
        <v>87</v>
      </c>
      <c r="G3763" s="10"/>
      <c r="H3763" s="10" t="s">
        <v>7901</v>
      </c>
      <c r="I3763" s="3">
        <v>49.9</v>
      </c>
      <c r="J3763" s="10" t="s">
        <v>168</v>
      </c>
      <c r="K3763" s="10">
        <v>2021.04</v>
      </c>
      <c r="L3763" s="2">
        <v>2</v>
      </c>
      <c r="M3763" s="17">
        <f>I3763*L3763</f>
        <v>99.8</v>
      </c>
    </row>
    <row r="3764" spans="1:13">
      <c r="A3764" s="23">
        <v>3763</v>
      </c>
      <c r="B3764" s="7">
        <v>9787111669845</v>
      </c>
      <c r="C3764" s="10" t="s">
        <v>7902</v>
      </c>
      <c r="D3764" s="8"/>
      <c r="E3764" s="8"/>
      <c r="F3764" s="8"/>
      <c r="G3764" s="8"/>
      <c r="H3764" s="8" t="s">
        <v>7903</v>
      </c>
      <c r="I3764" s="12">
        <v>79</v>
      </c>
      <c r="J3764" s="8" t="s">
        <v>14</v>
      </c>
      <c r="K3764" s="8" t="s">
        <v>29</v>
      </c>
      <c r="L3764" s="10">
        <v>1</v>
      </c>
      <c r="M3764" s="17">
        <f>I3764*L3764</f>
        <v>79</v>
      </c>
    </row>
    <row r="3765" spans="1:13">
      <c r="A3765" s="23">
        <v>3764</v>
      </c>
      <c r="B3765" s="7">
        <v>9787302572183</v>
      </c>
      <c r="C3765" s="10" t="s">
        <v>7904</v>
      </c>
      <c r="D3765" s="8"/>
      <c r="E3765" s="8"/>
      <c r="F3765" s="8"/>
      <c r="G3765" s="8"/>
      <c r="H3765" s="8" t="s">
        <v>7905</v>
      </c>
      <c r="I3765" s="12">
        <v>118</v>
      </c>
      <c r="J3765" s="8" t="s">
        <v>41</v>
      </c>
      <c r="K3765" s="8" t="s">
        <v>29</v>
      </c>
      <c r="L3765" s="10">
        <v>2</v>
      </c>
      <c r="M3765" s="17">
        <f>I3765*L3765</f>
        <v>236</v>
      </c>
    </row>
    <row r="3766" spans="1:13">
      <c r="A3766" s="23">
        <v>3765</v>
      </c>
      <c r="B3766" s="1">
        <v>9787121393846</v>
      </c>
      <c r="C3766" s="2" t="s">
        <v>7906</v>
      </c>
      <c r="D3766" s="2"/>
      <c r="E3766" s="2"/>
      <c r="F3766" s="2"/>
      <c r="G3766" s="2"/>
      <c r="H3766" s="2" t="s">
        <v>7907</v>
      </c>
      <c r="I3766" s="3">
        <v>106</v>
      </c>
      <c r="J3766" s="2" t="s">
        <v>99</v>
      </c>
      <c r="K3766" s="2" t="s">
        <v>46</v>
      </c>
      <c r="L3766" s="10">
        <v>1</v>
      </c>
      <c r="M3766" s="17">
        <f>I3766*L3766</f>
        <v>106</v>
      </c>
    </row>
    <row r="3767" spans="1:13">
      <c r="A3767" s="23">
        <v>3766</v>
      </c>
      <c r="B3767" s="7">
        <v>9787115540485</v>
      </c>
      <c r="C3767" s="10" t="s">
        <v>7908</v>
      </c>
      <c r="D3767" s="8"/>
      <c r="E3767" s="8"/>
      <c r="F3767" s="8"/>
      <c r="G3767" s="8"/>
      <c r="H3767" s="8" t="s">
        <v>7909</v>
      </c>
      <c r="I3767" s="12">
        <v>69</v>
      </c>
      <c r="J3767" s="8" t="s">
        <v>168</v>
      </c>
      <c r="K3767" s="8" t="s">
        <v>25</v>
      </c>
      <c r="L3767" s="2">
        <v>2</v>
      </c>
      <c r="M3767" s="17">
        <f>I3767*L3767</f>
        <v>138</v>
      </c>
    </row>
    <row r="3768" spans="1:13">
      <c r="A3768" s="23">
        <v>3767</v>
      </c>
      <c r="B3768" s="1">
        <v>9787302558552</v>
      </c>
      <c r="C3768" s="2" t="s">
        <v>7910</v>
      </c>
      <c r="D3768" s="2"/>
      <c r="E3768" s="2"/>
      <c r="F3768" s="2"/>
      <c r="G3768" s="2"/>
      <c r="H3768" s="2" t="s">
        <v>7911</v>
      </c>
      <c r="I3768" s="3">
        <v>69</v>
      </c>
      <c r="J3768" s="2" t="s">
        <v>41</v>
      </c>
      <c r="K3768" s="2" t="s">
        <v>59</v>
      </c>
      <c r="L3768" s="10">
        <v>1</v>
      </c>
      <c r="M3768" s="17">
        <f>I3768*L3768</f>
        <v>69</v>
      </c>
    </row>
    <row r="3769" spans="1:13">
      <c r="A3769" s="23">
        <v>3768</v>
      </c>
      <c r="B3769" s="1">
        <v>9787115540843</v>
      </c>
      <c r="C3769" s="2" t="s">
        <v>7912</v>
      </c>
      <c r="D3769" s="2"/>
      <c r="E3769" s="2"/>
      <c r="F3769" s="2"/>
      <c r="G3769" s="2"/>
      <c r="H3769" s="2" t="s">
        <v>7913</v>
      </c>
      <c r="I3769" s="3">
        <v>49</v>
      </c>
      <c r="J3769" s="2" t="s">
        <v>168</v>
      </c>
      <c r="K3769" s="2" t="s">
        <v>71</v>
      </c>
      <c r="L3769" s="2">
        <v>2</v>
      </c>
      <c r="M3769" s="17">
        <f>I3769*L3769</f>
        <v>98</v>
      </c>
    </row>
    <row r="3770" spans="1:13">
      <c r="A3770" s="23">
        <v>3769</v>
      </c>
      <c r="B3770" s="9">
        <v>9787302568698</v>
      </c>
      <c r="C3770" s="10" t="s">
        <v>7914</v>
      </c>
      <c r="D3770" s="18" t="s">
        <v>5507</v>
      </c>
      <c r="E3770" s="10"/>
      <c r="F3770" s="10"/>
      <c r="G3770" s="10"/>
      <c r="H3770" s="10" t="s">
        <v>7915</v>
      </c>
      <c r="I3770" s="3">
        <v>89</v>
      </c>
      <c r="J3770" s="10" t="s">
        <v>41</v>
      </c>
      <c r="K3770" s="10" t="s">
        <v>335</v>
      </c>
      <c r="L3770" s="10">
        <v>1</v>
      </c>
      <c r="M3770" s="17">
        <f>I3770*L3770</f>
        <v>89</v>
      </c>
    </row>
    <row r="3771" spans="1:13">
      <c r="A3771" s="23">
        <v>3770</v>
      </c>
      <c r="B3771" s="1">
        <v>9787115544575</v>
      </c>
      <c r="C3771" s="2" t="s">
        <v>7916</v>
      </c>
      <c r="D3771" s="2"/>
      <c r="E3771" s="2"/>
      <c r="F3771" s="2"/>
      <c r="G3771" s="2"/>
      <c r="H3771" s="2" t="s">
        <v>7917</v>
      </c>
      <c r="I3771" s="3">
        <v>59</v>
      </c>
      <c r="J3771" s="2" t="s">
        <v>168</v>
      </c>
      <c r="K3771" s="2" t="s">
        <v>46</v>
      </c>
      <c r="L3771" s="2">
        <v>2</v>
      </c>
      <c r="M3771" s="17">
        <f>I3771*L3771</f>
        <v>118</v>
      </c>
    </row>
    <row r="3772" spans="1:13">
      <c r="A3772" s="23">
        <v>3771</v>
      </c>
      <c r="B3772" s="9">
        <v>9787115540515</v>
      </c>
      <c r="C3772" s="10" t="s">
        <v>7918</v>
      </c>
      <c r="D3772" s="10"/>
      <c r="E3772" s="10"/>
      <c r="F3772" s="10"/>
      <c r="G3772" s="10"/>
      <c r="H3772" s="10" t="s">
        <v>7919</v>
      </c>
      <c r="I3772" s="3">
        <v>69.8</v>
      </c>
      <c r="J3772" s="10" t="s">
        <v>168</v>
      </c>
      <c r="K3772" s="10" t="s">
        <v>335</v>
      </c>
      <c r="L3772" s="2">
        <v>2</v>
      </c>
      <c r="M3772" s="17">
        <f>I3772*L3772</f>
        <v>139.6</v>
      </c>
    </row>
    <row r="3773" spans="1:13">
      <c r="A3773" s="23">
        <v>3772</v>
      </c>
      <c r="B3773" s="9">
        <v>9787517094746</v>
      </c>
      <c r="C3773" s="10" t="s">
        <v>7920</v>
      </c>
      <c r="D3773" s="18" t="s">
        <v>3070</v>
      </c>
      <c r="E3773" s="10"/>
      <c r="F3773" s="10"/>
      <c r="G3773" s="10"/>
      <c r="H3773" s="10" t="s">
        <v>7921</v>
      </c>
      <c r="I3773" s="3">
        <v>99.8</v>
      </c>
      <c r="J3773" s="10" t="s">
        <v>158</v>
      </c>
      <c r="K3773" s="10" t="s">
        <v>335</v>
      </c>
      <c r="L3773" s="10">
        <v>1</v>
      </c>
      <c r="M3773" s="17">
        <f>I3773*L3773</f>
        <v>99.8</v>
      </c>
    </row>
    <row r="3774" spans="1:13">
      <c r="A3774" s="23">
        <v>3773</v>
      </c>
      <c r="B3774" s="1">
        <v>9787115525512</v>
      </c>
      <c r="C3774" s="10" t="s">
        <v>7922</v>
      </c>
      <c r="D3774" s="10" t="s">
        <v>87</v>
      </c>
      <c r="E3774" s="10" t="s">
        <v>87</v>
      </c>
      <c r="F3774" s="10" t="s">
        <v>87</v>
      </c>
      <c r="G3774" s="10"/>
      <c r="H3774" s="10" t="s">
        <v>7923</v>
      </c>
      <c r="I3774" s="3">
        <v>69.8</v>
      </c>
      <c r="J3774" s="10" t="s">
        <v>168</v>
      </c>
      <c r="K3774" s="10">
        <v>2021.01</v>
      </c>
      <c r="L3774" s="2">
        <v>2</v>
      </c>
      <c r="M3774" s="17">
        <f>I3774*L3774</f>
        <v>139.6</v>
      </c>
    </row>
    <row r="3775" spans="1:13">
      <c r="A3775" s="23">
        <v>3774</v>
      </c>
      <c r="B3775" s="7">
        <v>9787111664765</v>
      </c>
      <c r="C3775" s="10" t="s">
        <v>7924</v>
      </c>
      <c r="D3775" s="8"/>
      <c r="E3775" s="8"/>
      <c r="F3775" s="8"/>
      <c r="G3775" s="8"/>
      <c r="H3775" s="8" t="s">
        <v>7925</v>
      </c>
      <c r="I3775" s="12">
        <v>79</v>
      </c>
      <c r="J3775" s="8" t="s">
        <v>14</v>
      </c>
      <c r="K3775" s="8" t="s">
        <v>46</v>
      </c>
      <c r="L3775" s="10">
        <v>1</v>
      </c>
      <c r="M3775" s="17">
        <f>I3775*L3775</f>
        <v>79</v>
      </c>
    </row>
    <row r="3776" spans="1:13">
      <c r="A3776" s="23">
        <v>3775</v>
      </c>
      <c r="B3776" s="7">
        <v>9787111667728</v>
      </c>
      <c r="C3776" s="10" t="s">
        <v>7926</v>
      </c>
      <c r="D3776" s="8"/>
      <c r="E3776" s="8"/>
      <c r="F3776" s="8"/>
      <c r="G3776" s="8"/>
      <c r="H3776" s="8" t="s">
        <v>7927</v>
      </c>
      <c r="I3776" s="12">
        <v>199</v>
      </c>
      <c r="J3776" s="8" t="s">
        <v>14</v>
      </c>
      <c r="K3776" s="8" t="s">
        <v>29</v>
      </c>
      <c r="L3776" s="8">
        <v>2</v>
      </c>
      <c r="M3776" s="17">
        <f>I3776*L3776</f>
        <v>398</v>
      </c>
    </row>
    <row r="3777" spans="1:13">
      <c r="A3777" s="23">
        <v>3776</v>
      </c>
      <c r="B3777" s="9">
        <v>9787302576266</v>
      </c>
      <c r="C3777" s="10" t="s">
        <v>7928</v>
      </c>
      <c r="D3777" s="10" t="s">
        <v>3070</v>
      </c>
      <c r="E3777" s="10"/>
      <c r="F3777" s="10"/>
      <c r="G3777" s="10"/>
      <c r="H3777" s="10" t="s">
        <v>7929</v>
      </c>
      <c r="I3777" s="3">
        <v>65</v>
      </c>
      <c r="J3777" s="10" t="s">
        <v>41</v>
      </c>
      <c r="K3777" s="10" t="s">
        <v>878</v>
      </c>
      <c r="L3777" s="10">
        <v>1</v>
      </c>
      <c r="M3777" s="17">
        <f>I3777*L3777</f>
        <v>65</v>
      </c>
    </row>
    <row r="3778" spans="1:13">
      <c r="A3778" s="23">
        <v>3777</v>
      </c>
      <c r="B3778" s="7">
        <v>9787121403583</v>
      </c>
      <c r="C3778" s="10" t="s">
        <v>7930</v>
      </c>
      <c r="D3778" s="8"/>
      <c r="E3778" s="8"/>
      <c r="F3778" s="8"/>
      <c r="G3778" s="8"/>
      <c r="H3778" s="8" t="s">
        <v>7931</v>
      </c>
      <c r="I3778" s="12">
        <v>79</v>
      </c>
      <c r="J3778" s="8" t="s">
        <v>99</v>
      </c>
      <c r="K3778" s="8" t="s">
        <v>83</v>
      </c>
      <c r="L3778" s="8">
        <v>2</v>
      </c>
      <c r="M3778" s="17">
        <f>I3778*L3778</f>
        <v>158</v>
      </c>
    </row>
    <row r="3779" spans="1:13">
      <c r="A3779" s="23">
        <v>3778</v>
      </c>
      <c r="B3779" s="9">
        <v>9787113275945</v>
      </c>
      <c r="C3779" s="10" t="s">
        <v>7932</v>
      </c>
      <c r="D3779" s="18" t="s">
        <v>7933</v>
      </c>
      <c r="E3779" s="10"/>
      <c r="F3779" s="10"/>
      <c r="G3779" s="10"/>
      <c r="H3779" s="10" t="s">
        <v>7934</v>
      </c>
      <c r="I3779" s="3">
        <v>79</v>
      </c>
      <c r="J3779" s="10" t="s">
        <v>221</v>
      </c>
      <c r="K3779" s="10" t="s">
        <v>335</v>
      </c>
      <c r="L3779" s="10">
        <v>1</v>
      </c>
      <c r="M3779" s="17">
        <f>I3779*L3779</f>
        <v>79</v>
      </c>
    </row>
    <row r="3780" spans="1:13">
      <c r="A3780" s="23">
        <v>3779</v>
      </c>
      <c r="B3780" s="1">
        <v>9787115541390</v>
      </c>
      <c r="C3780" s="2" t="s">
        <v>7935</v>
      </c>
      <c r="D3780" s="2"/>
      <c r="E3780" s="2"/>
      <c r="F3780" s="2"/>
      <c r="G3780" s="2"/>
      <c r="H3780" s="2" t="s">
        <v>7936</v>
      </c>
      <c r="I3780" s="3">
        <v>79</v>
      </c>
      <c r="J3780" s="2" t="s">
        <v>168</v>
      </c>
      <c r="K3780" s="2" t="s">
        <v>46</v>
      </c>
      <c r="L3780" s="10">
        <v>1</v>
      </c>
      <c r="M3780" s="17">
        <f>I3780*L3780</f>
        <v>79</v>
      </c>
    </row>
    <row r="3781" spans="1:13">
      <c r="A3781" s="23">
        <v>3780</v>
      </c>
      <c r="B3781" s="1">
        <v>9787110096406</v>
      </c>
      <c r="C3781" s="2" t="s">
        <v>7937</v>
      </c>
      <c r="D3781" s="2"/>
      <c r="E3781" s="2"/>
      <c r="F3781" s="2"/>
      <c r="G3781" s="2"/>
      <c r="H3781" s="2" t="s">
        <v>7938</v>
      </c>
      <c r="I3781" s="3">
        <v>48</v>
      </c>
      <c r="J3781" s="2" t="s">
        <v>6989</v>
      </c>
      <c r="K3781" s="2" t="s">
        <v>229</v>
      </c>
      <c r="L3781" s="10">
        <v>1</v>
      </c>
      <c r="M3781" s="17">
        <f>I3781*L3781</f>
        <v>48</v>
      </c>
    </row>
    <row r="3782" spans="1:13">
      <c r="A3782" s="23">
        <v>3781</v>
      </c>
      <c r="B3782" s="9">
        <v>9787312048821</v>
      </c>
      <c r="C3782" s="10" t="s">
        <v>7939</v>
      </c>
      <c r="D3782" s="10"/>
      <c r="E3782" s="10"/>
      <c r="F3782" s="10"/>
      <c r="G3782" s="10"/>
      <c r="H3782" s="10" t="s">
        <v>7940</v>
      </c>
      <c r="I3782" s="3">
        <v>49</v>
      </c>
      <c r="J3782" s="10" t="s">
        <v>33</v>
      </c>
      <c r="K3782" s="10" t="s">
        <v>46</v>
      </c>
      <c r="L3782" s="10">
        <v>1</v>
      </c>
      <c r="M3782" s="17">
        <f>I3782*L3782</f>
        <v>49</v>
      </c>
    </row>
    <row r="3783" spans="1:13">
      <c r="A3783" s="23">
        <v>3782</v>
      </c>
      <c r="B3783" s="1">
        <v>9787115559616</v>
      </c>
      <c r="C3783" s="10" t="s">
        <v>7941</v>
      </c>
      <c r="D3783" s="10" t="s">
        <v>87</v>
      </c>
      <c r="E3783" s="10" t="s">
        <v>87</v>
      </c>
      <c r="F3783" s="10" t="s">
        <v>87</v>
      </c>
      <c r="G3783" s="10"/>
      <c r="H3783" s="10" t="s">
        <v>7942</v>
      </c>
      <c r="I3783" s="3">
        <v>169.9</v>
      </c>
      <c r="J3783" s="10" t="s">
        <v>168</v>
      </c>
      <c r="K3783" s="10">
        <v>2021.06</v>
      </c>
      <c r="L3783" s="2">
        <v>2</v>
      </c>
      <c r="M3783" s="17">
        <f>I3783*L3783</f>
        <v>339.8</v>
      </c>
    </row>
    <row r="3784" spans="1:13">
      <c r="A3784" s="23">
        <v>3783</v>
      </c>
      <c r="B3784" s="1">
        <v>9787115538239</v>
      </c>
      <c r="C3784" s="2" t="s">
        <v>7943</v>
      </c>
      <c r="D3784" s="2"/>
      <c r="E3784" s="2"/>
      <c r="F3784" s="2"/>
      <c r="G3784" s="2" t="s">
        <v>61</v>
      </c>
      <c r="H3784" s="2" t="s">
        <v>7944</v>
      </c>
      <c r="I3784" s="3">
        <v>79</v>
      </c>
      <c r="J3784" s="2" t="s">
        <v>168</v>
      </c>
      <c r="K3784" s="2" t="s">
        <v>59</v>
      </c>
      <c r="L3784" s="2">
        <v>2</v>
      </c>
      <c r="M3784" s="17">
        <f>I3784*L3784</f>
        <v>158</v>
      </c>
    </row>
    <row r="3785" spans="1:13">
      <c r="A3785" s="23">
        <v>3784</v>
      </c>
      <c r="B3785" s="7">
        <v>9787111671008</v>
      </c>
      <c r="C3785" s="10" t="s">
        <v>7945</v>
      </c>
      <c r="D3785" s="8"/>
      <c r="E3785" s="8"/>
      <c r="F3785" s="8"/>
      <c r="G3785" s="8"/>
      <c r="H3785" s="8" t="s">
        <v>7946</v>
      </c>
      <c r="I3785" s="12">
        <v>79</v>
      </c>
      <c r="J3785" s="8" t="s">
        <v>14</v>
      </c>
      <c r="K3785" s="8" t="s">
        <v>29</v>
      </c>
      <c r="L3785" s="8">
        <v>2</v>
      </c>
      <c r="M3785" s="17">
        <f>I3785*L3785</f>
        <v>158</v>
      </c>
    </row>
    <row r="3786" spans="1:13">
      <c r="A3786" s="23">
        <v>3785</v>
      </c>
      <c r="B3786" s="7">
        <v>9787121389344</v>
      </c>
      <c r="C3786" s="10" t="s">
        <v>7947</v>
      </c>
      <c r="D3786" s="8"/>
      <c r="E3786" s="8"/>
      <c r="F3786" s="8"/>
      <c r="G3786" s="8"/>
      <c r="H3786" s="8" t="s">
        <v>7948</v>
      </c>
      <c r="I3786" s="12">
        <v>139</v>
      </c>
      <c r="J3786" s="8" t="s">
        <v>99</v>
      </c>
      <c r="K3786" s="8" t="s">
        <v>25</v>
      </c>
      <c r="L3786" s="8">
        <v>2</v>
      </c>
      <c r="M3786" s="17">
        <f>I3786*L3786</f>
        <v>278</v>
      </c>
    </row>
    <row r="3787" spans="1:13">
      <c r="A3787" s="23">
        <v>3786</v>
      </c>
      <c r="B3787" s="1">
        <v>9787115541093</v>
      </c>
      <c r="C3787" s="2" t="s">
        <v>7949</v>
      </c>
      <c r="D3787" s="2"/>
      <c r="E3787" s="2"/>
      <c r="F3787" s="2"/>
      <c r="G3787" s="2"/>
      <c r="H3787" s="2" t="s">
        <v>7950</v>
      </c>
      <c r="I3787" s="3">
        <v>139</v>
      </c>
      <c r="J3787" s="2" t="s">
        <v>168</v>
      </c>
      <c r="K3787" s="2" t="s">
        <v>46</v>
      </c>
      <c r="L3787" s="2">
        <v>2</v>
      </c>
      <c r="M3787" s="17">
        <f>I3787*L3787</f>
        <v>278</v>
      </c>
    </row>
    <row r="3788" spans="1:13">
      <c r="A3788" s="23">
        <v>3787</v>
      </c>
      <c r="B3788" s="9">
        <v>9787558618833</v>
      </c>
      <c r="C3788" s="10" t="s">
        <v>7951</v>
      </c>
      <c r="D3788" s="10"/>
      <c r="E3788" s="10"/>
      <c r="F3788" s="10"/>
      <c r="G3788" s="10" t="s">
        <v>1337</v>
      </c>
      <c r="H3788" s="10" t="s">
        <v>7952</v>
      </c>
      <c r="I3788" s="3">
        <v>68</v>
      </c>
      <c r="J3788" s="10" t="s">
        <v>603</v>
      </c>
      <c r="K3788" s="10" t="s">
        <v>29</v>
      </c>
      <c r="L3788" s="10">
        <v>1</v>
      </c>
      <c r="M3788" s="17">
        <f>I3788*L3788</f>
        <v>68</v>
      </c>
    </row>
    <row r="3789" spans="1:13">
      <c r="A3789" s="23">
        <v>3788</v>
      </c>
      <c r="B3789" s="9">
        <v>9787563831005</v>
      </c>
      <c r="C3789" s="10" t="s">
        <v>7953</v>
      </c>
      <c r="D3789" s="10"/>
      <c r="E3789" s="10"/>
      <c r="F3789" s="10"/>
      <c r="G3789" s="10"/>
      <c r="H3789" s="10" t="s">
        <v>7954</v>
      </c>
      <c r="I3789" s="3">
        <v>76</v>
      </c>
      <c r="J3789" s="10" t="s">
        <v>4262</v>
      </c>
      <c r="K3789" s="10" t="s">
        <v>15</v>
      </c>
      <c r="L3789" s="2">
        <v>1</v>
      </c>
      <c r="M3789" s="17">
        <f>I3789*L3789</f>
        <v>76</v>
      </c>
    </row>
    <row r="3790" spans="1:13">
      <c r="A3790" s="23">
        <v>3789</v>
      </c>
      <c r="B3790" s="1">
        <v>9787115539908</v>
      </c>
      <c r="C3790" s="10" t="s">
        <v>7955</v>
      </c>
      <c r="D3790" s="10" t="s">
        <v>87</v>
      </c>
      <c r="E3790" s="10" t="s">
        <v>87</v>
      </c>
      <c r="F3790" s="10" t="s">
        <v>87</v>
      </c>
      <c r="G3790" s="10"/>
      <c r="H3790" s="10" t="s">
        <v>7956</v>
      </c>
      <c r="I3790" s="3">
        <v>49</v>
      </c>
      <c r="J3790" s="10" t="s">
        <v>168</v>
      </c>
      <c r="K3790" s="10">
        <v>2020.1</v>
      </c>
      <c r="L3790" s="2">
        <v>1</v>
      </c>
      <c r="M3790" s="17">
        <f>I3790*L3790</f>
        <v>49</v>
      </c>
    </row>
    <row r="3791" spans="1:13">
      <c r="A3791" s="23">
        <v>3790</v>
      </c>
      <c r="B3791" s="7">
        <v>9787302558613</v>
      </c>
      <c r="C3791" s="10" t="s">
        <v>7957</v>
      </c>
      <c r="D3791" s="8"/>
      <c r="E3791" s="8"/>
      <c r="F3791" s="8"/>
      <c r="G3791" s="8"/>
      <c r="H3791" s="8" t="s">
        <v>7958</v>
      </c>
      <c r="I3791" s="12">
        <v>99</v>
      </c>
      <c r="J3791" s="8" t="s">
        <v>41</v>
      </c>
      <c r="K3791" s="8" t="s">
        <v>25</v>
      </c>
      <c r="L3791" s="10">
        <v>1</v>
      </c>
      <c r="M3791" s="17">
        <f>I3791*L3791</f>
        <v>99</v>
      </c>
    </row>
    <row r="3792" spans="1:13">
      <c r="A3792" s="23">
        <v>3791</v>
      </c>
      <c r="B3792" s="9">
        <v>9787302566007</v>
      </c>
      <c r="C3792" s="10" t="s">
        <v>7959</v>
      </c>
      <c r="D3792" s="10"/>
      <c r="E3792" s="10"/>
      <c r="F3792" s="10"/>
      <c r="G3792" s="10" t="s">
        <v>134</v>
      </c>
      <c r="H3792" s="10" t="s">
        <v>5500</v>
      </c>
      <c r="I3792" s="3">
        <v>69</v>
      </c>
      <c r="J3792" s="10" t="s">
        <v>41</v>
      </c>
      <c r="K3792" s="10" t="s">
        <v>29</v>
      </c>
      <c r="L3792" s="10">
        <v>1</v>
      </c>
      <c r="M3792" s="17">
        <f>I3792*L3792</f>
        <v>69</v>
      </c>
    </row>
    <row r="3793" spans="1:13">
      <c r="A3793" s="23">
        <v>3792</v>
      </c>
      <c r="B3793" s="7">
        <v>9787302556411</v>
      </c>
      <c r="C3793" s="10" t="s">
        <v>7960</v>
      </c>
      <c r="D3793" s="8"/>
      <c r="E3793" s="8"/>
      <c r="F3793" s="8"/>
      <c r="G3793" s="8"/>
      <c r="H3793" s="8" t="s">
        <v>7961</v>
      </c>
      <c r="I3793" s="12">
        <v>79</v>
      </c>
      <c r="J3793" s="8" t="s">
        <v>41</v>
      </c>
      <c r="K3793" s="8" t="s">
        <v>59</v>
      </c>
      <c r="L3793" s="10">
        <v>1</v>
      </c>
      <c r="M3793" s="17">
        <f>I3793*L3793</f>
        <v>79</v>
      </c>
    </row>
    <row r="3794" spans="1:13">
      <c r="A3794" s="23">
        <v>3793</v>
      </c>
      <c r="B3794" s="1">
        <v>9787302530695</v>
      </c>
      <c r="C3794" s="2" t="s">
        <v>7962</v>
      </c>
      <c r="D3794" s="2"/>
      <c r="E3794" s="2"/>
      <c r="F3794" s="2"/>
      <c r="G3794" s="2"/>
      <c r="H3794" s="2" t="s">
        <v>7963</v>
      </c>
      <c r="I3794" s="3">
        <v>79</v>
      </c>
      <c r="J3794" s="2" t="s">
        <v>41</v>
      </c>
      <c r="K3794" s="2" t="s">
        <v>59</v>
      </c>
      <c r="L3794" s="2">
        <v>2</v>
      </c>
      <c r="M3794" s="17">
        <f>I3794*L3794</f>
        <v>158</v>
      </c>
    </row>
    <row r="3795" spans="1:13">
      <c r="A3795" s="23">
        <v>3794</v>
      </c>
      <c r="B3795" s="7">
        <v>9787302559368</v>
      </c>
      <c r="C3795" s="10" t="s">
        <v>7964</v>
      </c>
      <c r="D3795" s="8"/>
      <c r="E3795" s="8"/>
      <c r="F3795" s="8"/>
      <c r="G3795" s="8"/>
      <c r="H3795" s="8" t="s">
        <v>7965</v>
      </c>
      <c r="I3795" s="12">
        <v>79</v>
      </c>
      <c r="J3795" s="8" t="s">
        <v>41</v>
      </c>
      <c r="K3795" s="8" t="s">
        <v>59</v>
      </c>
      <c r="L3795" s="8">
        <v>2</v>
      </c>
      <c r="M3795" s="17">
        <f>I3795*L3795</f>
        <v>158</v>
      </c>
    </row>
    <row r="3796" spans="1:13">
      <c r="A3796" s="23">
        <v>3795</v>
      </c>
      <c r="B3796" s="1">
        <v>9787121403330</v>
      </c>
      <c r="C3796" s="10" t="s">
        <v>7966</v>
      </c>
      <c r="D3796" s="10" t="s">
        <v>87</v>
      </c>
      <c r="E3796" s="10" t="s">
        <v>87</v>
      </c>
      <c r="F3796" s="10" t="s">
        <v>87</v>
      </c>
      <c r="G3796" s="10"/>
      <c r="H3796" s="10" t="s">
        <v>7967</v>
      </c>
      <c r="I3796" s="3">
        <v>128</v>
      </c>
      <c r="J3796" s="10" t="s">
        <v>99</v>
      </c>
      <c r="K3796" s="10">
        <v>2021.05</v>
      </c>
      <c r="L3796" s="8">
        <v>2</v>
      </c>
      <c r="M3796" s="17">
        <f>I3796*L3796</f>
        <v>256</v>
      </c>
    </row>
    <row r="3797" spans="1:13">
      <c r="A3797" s="23">
        <v>3796</v>
      </c>
      <c r="B3797" s="9">
        <v>9787030662590</v>
      </c>
      <c r="C3797" s="10" t="s">
        <v>7968</v>
      </c>
      <c r="D3797" s="18" t="s">
        <v>7969</v>
      </c>
      <c r="E3797" s="10"/>
      <c r="F3797" s="10"/>
      <c r="G3797" s="10"/>
      <c r="H3797" s="10" t="s">
        <v>7970</v>
      </c>
      <c r="I3797" s="3">
        <v>99</v>
      </c>
      <c r="J3797" s="10" t="s">
        <v>66</v>
      </c>
      <c r="K3797" s="10" t="s">
        <v>25</v>
      </c>
      <c r="L3797" s="10">
        <v>2</v>
      </c>
      <c r="M3797" s="17">
        <f>I3797*L3797</f>
        <v>198</v>
      </c>
    </row>
    <row r="3798" spans="1:13">
      <c r="A3798" s="23">
        <v>3797</v>
      </c>
      <c r="B3798" s="9">
        <v>9787522109244</v>
      </c>
      <c r="C3798" s="10" t="s">
        <v>7971</v>
      </c>
      <c r="D3798" s="10"/>
      <c r="E3798" s="10"/>
      <c r="F3798" s="10"/>
      <c r="G3798" s="10"/>
      <c r="H3798" s="10" t="s">
        <v>7972</v>
      </c>
      <c r="I3798" s="3">
        <v>59</v>
      </c>
      <c r="J3798" s="10" t="s">
        <v>452</v>
      </c>
      <c r="K3798" s="10" t="s">
        <v>25</v>
      </c>
      <c r="L3798" s="10">
        <v>2</v>
      </c>
      <c r="M3798" s="17">
        <f>I3798*L3798</f>
        <v>118</v>
      </c>
    </row>
    <row r="3799" spans="1:13">
      <c r="A3799" s="23">
        <v>3798</v>
      </c>
      <c r="B3799" s="7">
        <v>9787111672739</v>
      </c>
      <c r="C3799" s="10" t="s">
        <v>7973</v>
      </c>
      <c r="D3799" s="8"/>
      <c r="E3799" s="8"/>
      <c r="F3799" s="8"/>
      <c r="G3799" s="8"/>
      <c r="H3799" s="8" t="s">
        <v>7974</v>
      </c>
      <c r="I3799" s="12">
        <v>69</v>
      </c>
      <c r="J3799" s="8" t="s">
        <v>14</v>
      </c>
      <c r="K3799" s="8" t="s">
        <v>29</v>
      </c>
      <c r="L3799" s="8">
        <v>2</v>
      </c>
      <c r="M3799" s="17">
        <f>I3799*L3799</f>
        <v>138</v>
      </c>
    </row>
    <row r="3800" spans="1:13">
      <c r="A3800" s="23">
        <v>3799</v>
      </c>
      <c r="B3800" s="9">
        <v>9787544664202</v>
      </c>
      <c r="C3800" s="10" t="s">
        <v>7975</v>
      </c>
      <c r="D3800" s="10"/>
      <c r="E3800" s="10"/>
      <c r="F3800" s="10"/>
      <c r="G3800" s="10"/>
      <c r="H3800" s="10" t="s">
        <v>7976</v>
      </c>
      <c r="I3800" s="3">
        <v>30</v>
      </c>
      <c r="J3800" s="10" t="s">
        <v>7977</v>
      </c>
      <c r="K3800" s="10" t="s">
        <v>296</v>
      </c>
      <c r="L3800" s="10">
        <v>1</v>
      </c>
      <c r="M3800" s="17">
        <f>I3800*L3800</f>
        <v>30</v>
      </c>
    </row>
    <row r="3801" spans="1:13">
      <c r="A3801" s="23">
        <v>3800</v>
      </c>
      <c r="B3801" s="9">
        <v>9787512434592</v>
      </c>
      <c r="C3801" s="10" t="s">
        <v>7978</v>
      </c>
      <c r="D3801" s="10"/>
      <c r="E3801" s="10"/>
      <c r="F3801" s="10"/>
      <c r="G3801" s="10"/>
      <c r="H3801" s="10" t="s">
        <v>7979</v>
      </c>
      <c r="I3801" s="3">
        <v>52</v>
      </c>
      <c r="J3801" s="10" t="s">
        <v>1994</v>
      </c>
      <c r="K3801" s="10" t="s">
        <v>213</v>
      </c>
      <c r="L3801" s="10">
        <v>1</v>
      </c>
      <c r="M3801" s="17">
        <f>I3801*L3801</f>
        <v>52</v>
      </c>
    </row>
    <row r="3802" spans="1:13">
      <c r="A3802" s="23">
        <v>3801</v>
      </c>
      <c r="B3802" s="7">
        <v>9787121394850</v>
      </c>
      <c r="C3802" s="10" t="s">
        <v>7980</v>
      </c>
      <c r="D3802" s="8"/>
      <c r="E3802" s="8"/>
      <c r="F3802" s="8"/>
      <c r="G3802" s="8"/>
      <c r="H3802" s="8" t="s">
        <v>7981</v>
      </c>
      <c r="I3802" s="12">
        <v>58</v>
      </c>
      <c r="J3802" s="8" t="s">
        <v>99</v>
      </c>
      <c r="K3802" s="8" t="s">
        <v>19</v>
      </c>
      <c r="L3802" s="8">
        <v>2</v>
      </c>
      <c r="M3802" s="17">
        <f>I3802*L3802</f>
        <v>116</v>
      </c>
    </row>
    <row r="3803" spans="1:13">
      <c r="A3803" s="23">
        <v>3802</v>
      </c>
      <c r="B3803" s="7">
        <v>9787121401664</v>
      </c>
      <c r="C3803" s="10" t="s">
        <v>7982</v>
      </c>
      <c r="D3803" s="8"/>
      <c r="E3803" s="8"/>
      <c r="F3803" s="8"/>
      <c r="G3803" s="8"/>
      <c r="H3803" s="8" t="s">
        <v>7983</v>
      </c>
      <c r="I3803" s="12">
        <v>119</v>
      </c>
      <c r="J3803" s="8" t="s">
        <v>99</v>
      </c>
      <c r="K3803" s="8" t="s">
        <v>34</v>
      </c>
      <c r="L3803" s="10">
        <v>1</v>
      </c>
      <c r="M3803" s="17">
        <f>I3803*L3803</f>
        <v>119</v>
      </c>
    </row>
    <row r="3804" spans="1:13">
      <c r="A3804" s="23">
        <v>3803</v>
      </c>
      <c r="B3804" s="9">
        <v>9787571705923</v>
      </c>
      <c r="C3804" s="10" t="s">
        <v>7984</v>
      </c>
      <c r="D3804" s="10"/>
      <c r="E3804" s="10"/>
      <c r="F3804" s="10"/>
      <c r="G3804" s="10"/>
      <c r="H3804" s="10" t="s">
        <v>7985</v>
      </c>
      <c r="I3804" s="3">
        <v>60</v>
      </c>
      <c r="J3804" s="10" t="s">
        <v>7986</v>
      </c>
      <c r="K3804" s="10" t="s">
        <v>213</v>
      </c>
      <c r="L3804" s="10">
        <v>1</v>
      </c>
      <c r="M3804" s="17">
        <f>I3804*L3804</f>
        <v>60</v>
      </c>
    </row>
    <row r="3805" spans="1:13">
      <c r="A3805" s="23">
        <v>3804</v>
      </c>
      <c r="B3805" s="9">
        <v>9787111677239</v>
      </c>
      <c r="C3805" s="10" t="s">
        <v>7987</v>
      </c>
      <c r="D3805" s="10" t="s">
        <v>7988</v>
      </c>
      <c r="E3805" s="10"/>
      <c r="F3805" s="10"/>
      <c r="G3805" s="10"/>
      <c r="H3805" s="10" t="s">
        <v>7989</v>
      </c>
      <c r="I3805" s="3">
        <v>149</v>
      </c>
      <c r="J3805" s="10" t="s">
        <v>14</v>
      </c>
      <c r="K3805" s="10" t="s">
        <v>124</v>
      </c>
      <c r="L3805" s="8">
        <v>2</v>
      </c>
      <c r="M3805" s="17">
        <f>I3805*L3805</f>
        <v>298</v>
      </c>
    </row>
    <row r="3806" spans="1:13">
      <c r="A3806" s="23">
        <v>3805</v>
      </c>
      <c r="B3806" s="9">
        <v>9787309154788</v>
      </c>
      <c r="C3806" s="10" t="s">
        <v>7990</v>
      </c>
      <c r="D3806" s="18" t="s">
        <v>7991</v>
      </c>
      <c r="E3806" s="10"/>
      <c r="F3806" s="10"/>
      <c r="G3806" s="10"/>
      <c r="H3806" s="10" t="s">
        <v>7992</v>
      </c>
      <c r="I3806" s="3">
        <v>38</v>
      </c>
      <c r="J3806" s="10" t="s">
        <v>7993</v>
      </c>
      <c r="K3806" s="10" t="s">
        <v>218</v>
      </c>
      <c r="L3806" s="10">
        <v>1</v>
      </c>
      <c r="M3806" s="17">
        <f>I3806*L3806</f>
        <v>38</v>
      </c>
    </row>
    <row r="3807" spans="1:13">
      <c r="A3807" s="23">
        <v>3806</v>
      </c>
      <c r="B3807" s="1">
        <v>9787300283302</v>
      </c>
      <c r="C3807" s="2" t="s">
        <v>7994</v>
      </c>
      <c r="D3807" s="2"/>
      <c r="E3807" s="2"/>
      <c r="F3807" s="2"/>
      <c r="G3807" s="2"/>
      <c r="H3807" s="2" t="s">
        <v>7995</v>
      </c>
      <c r="I3807" s="3">
        <v>59.8</v>
      </c>
      <c r="J3807" s="2" t="s">
        <v>3617</v>
      </c>
      <c r="K3807" s="2" t="s">
        <v>59</v>
      </c>
      <c r="L3807" s="10">
        <v>2</v>
      </c>
      <c r="M3807" s="17">
        <f>I3807*L3807</f>
        <v>119.6</v>
      </c>
    </row>
    <row r="3808" spans="1:13">
      <c r="A3808" s="23">
        <v>3807</v>
      </c>
      <c r="B3808" s="7">
        <v>9787568872485</v>
      </c>
      <c r="C3808" s="10" t="s">
        <v>7996</v>
      </c>
      <c r="D3808" s="8"/>
      <c r="E3808" s="8"/>
      <c r="F3808" s="8"/>
      <c r="G3808" s="8"/>
      <c r="H3808" s="8" t="s">
        <v>7997</v>
      </c>
      <c r="I3808" s="12">
        <v>56</v>
      </c>
      <c r="J3808" s="8" t="s">
        <v>1428</v>
      </c>
      <c r="K3808" s="8" t="s">
        <v>71</v>
      </c>
      <c r="L3808" s="10">
        <v>1</v>
      </c>
      <c r="M3808" s="17">
        <f>I3808*L3808</f>
        <v>56</v>
      </c>
    </row>
    <row r="3809" spans="1:13">
      <c r="A3809" s="23">
        <v>3808</v>
      </c>
      <c r="B3809" s="7">
        <v>9787111663805</v>
      </c>
      <c r="C3809" s="10" t="s">
        <v>7998</v>
      </c>
      <c r="D3809" s="8"/>
      <c r="E3809" s="8"/>
      <c r="F3809" s="8"/>
      <c r="G3809" s="8"/>
      <c r="H3809" s="8" t="s">
        <v>7999</v>
      </c>
      <c r="I3809" s="12">
        <v>119</v>
      </c>
      <c r="J3809" s="8" t="s">
        <v>14</v>
      </c>
      <c r="K3809" s="8" t="s">
        <v>46</v>
      </c>
      <c r="L3809" s="8">
        <v>2</v>
      </c>
      <c r="M3809" s="17">
        <f>I3809*L3809</f>
        <v>238</v>
      </c>
    </row>
    <row r="3810" spans="1:13">
      <c r="A3810" s="23">
        <v>3809</v>
      </c>
      <c r="B3810" s="7">
        <v>9787111658047</v>
      </c>
      <c r="C3810" s="10" t="s">
        <v>8000</v>
      </c>
      <c r="D3810" s="8"/>
      <c r="E3810" s="8"/>
      <c r="F3810" s="8"/>
      <c r="G3810" s="8"/>
      <c r="H3810" s="8" t="s">
        <v>8001</v>
      </c>
      <c r="I3810" s="12">
        <v>139</v>
      </c>
      <c r="J3810" s="8" t="s">
        <v>14</v>
      </c>
      <c r="K3810" s="8" t="s">
        <v>25</v>
      </c>
      <c r="L3810" s="8">
        <v>2</v>
      </c>
      <c r="M3810" s="17">
        <f>I3810*L3810</f>
        <v>278</v>
      </c>
    </row>
    <row r="3811" spans="1:13">
      <c r="A3811" s="23">
        <v>3810</v>
      </c>
      <c r="B3811" s="9">
        <v>9787111661863</v>
      </c>
      <c r="C3811" s="10" t="s">
        <v>8002</v>
      </c>
      <c r="D3811" s="18" t="s">
        <v>8003</v>
      </c>
      <c r="E3811" s="10"/>
      <c r="F3811" s="10"/>
      <c r="G3811" s="10"/>
      <c r="H3811" s="10" t="s">
        <v>8001</v>
      </c>
      <c r="I3811" s="3">
        <v>88</v>
      </c>
      <c r="J3811" s="10" t="s">
        <v>14</v>
      </c>
      <c r="K3811" s="10" t="s">
        <v>296</v>
      </c>
      <c r="L3811" s="8">
        <v>2</v>
      </c>
      <c r="M3811" s="17">
        <f>I3811*L3811</f>
        <v>176</v>
      </c>
    </row>
    <row r="3812" spans="1:13">
      <c r="A3812" s="23">
        <v>3811</v>
      </c>
      <c r="B3812" s="1">
        <v>9787115538291</v>
      </c>
      <c r="C3812" s="2" t="s">
        <v>8004</v>
      </c>
      <c r="D3812" s="2"/>
      <c r="E3812" s="2"/>
      <c r="F3812" s="2"/>
      <c r="G3812" s="2"/>
      <c r="H3812" s="2" t="s">
        <v>8005</v>
      </c>
      <c r="I3812" s="3">
        <v>108</v>
      </c>
      <c r="J3812" s="2" t="s">
        <v>168</v>
      </c>
      <c r="K3812" s="2" t="s">
        <v>71</v>
      </c>
      <c r="L3812" s="2">
        <v>2</v>
      </c>
      <c r="M3812" s="17">
        <f>I3812*L3812</f>
        <v>216</v>
      </c>
    </row>
    <row r="3813" spans="1:13">
      <c r="A3813" s="23">
        <v>3812</v>
      </c>
      <c r="B3813" s="9">
        <v>9787516423226</v>
      </c>
      <c r="C3813" s="10" t="s">
        <v>8006</v>
      </c>
      <c r="D3813" s="10"/>
      <c r="E3813" s="10"/>
      <c r="F3813" s="10"/>
      <c r="G3813" s="10"/>
      <c r="H3813" s="10" t="s">
        <v>8007</v>
      </c>
      <c r="I3813" s="3">
        <v>58</v>
      </c>
      <c r="J3813" s="10" t="s">
        <v>675</v>
      </c>
      <c r="K3813" s="10" t="s">
        <v>80</v>
      </c>
      <c r="L3813" s="10">
        <v>2</v>
      </c>
      <c r="M3813" s="17">
        <f>I3813*L3813</f>
        <v>116</v>
      </c>
    </row>
    <row r="3814" spans="1:13">
      <c r="A3814" s="23">
        <v>3813</v>
      </c>
      <c r="B3814" s="7">
        <v>9787520716475</v>
      </c>
      <c r="C3814" s="10" t="s">
        <v>8008</v>
      </c>
      <c r="D3814" s="8"/>
      <c r="E3814" s="8"/>
      <c r="F3814" s="8"/>
      <c r="G3814" s="8"/>
      <c r="H3814" s="8" t="s">
        <v>8009</v>
      </c>
      <c r="I3814" s="12">
        <v>89.8</v>
      </c>
      <c r="J3814" s="8" t="s">
        <v>420</v>
      </c>
      <c r="K3814" s="8" t="s">
        <v>29</v>
      </c>
      <c r="L3814" s="10">
        <v>2</v>
      </c>
      <c r="M3814" s="17">
        <f>I3814*L3814</f>
        <v>179.6</v>
      </c>
    </row>
    <row r="3815" spans="1:13">
      <c r="A3815" s="23">
        <v>3814</v>
      </c>
      <c r="B3815" s="7">
        <v>9787115550330</v>
      </c>
      <c r="C3815" s="10" t="s">
        <v>8010</v>
      </c>
      <c r="D3815" s="8"/>
      <c r="E3815" s="8"/>
      <c r="F3815" s="8"/>
      <c r="G3815" s="8"/>
      <c r="H3815" s="8" t="s">
        <v>8011</v>
      </c>
      <c r="I3815" s="12">
        <v>158</v>
      </c>
      <c r="J3815" s="8" t="s">
        <v>168</v>
      </c>
      <c r="K3815" s="8" t="s">
        <v>34</v>
      </c>
      <c r="L3815" s="2">
        <v>2</v>
      </c>
      <c r="M3815" s="17">
        <f>I3815*L3815</f>
        <v>316</v>
      </c>
    </row>
    <row r="3816" spans="1:13">
      <c r="A3816" s="23">
        <v>3815</v>
      </c>
      <c r="B3816" s="9">
        <v>9787518971879</v>
      </c>
      <c r="C3816" s="10" t="s">
        <v>8012</v>
      </c>
      <c r="D3816" s="10"/>
      <c r="E3816" s="10"/>
      <c r="F3816" s="10"/>
      <c r="G3816" s="10"/>
      <c r="H3816" s="10" t="s">
        <v>8013</v>
      </c>
      <c r="I3816" s="3">
        <v>78</v>
      </c>
      <c r="J3816" s="10" t="s">
        <v>1845</v>
      </c>
      <c r="K3816" s="10" t="s">
        <v>296</v>
      </c>
      <c r="L3816" s="2">
        <v>2</v>
      </c>
      <c r="M3816" s="17">
        <f>I3816*L3816</f>
        <v>156</v>
      </c>
    </row>
    <row r="3817" spans="1:13">
      <c r="A3817" s="23">
        <v>3816</v>
      </c>
      <c r="B3817" s="9">
        <v>9787569272291</v>
      </c>
      <c r="C3817" s="10" t="s">
        <v>8014</v>
      </c>
      <c r="D3817" s="10"/>
      <c r="E3817" s="10"/>
      <c r="F3817" s="10"/>
      <c r="G3817" s="10"/>
      <c r="H3817" s="10" t="s">
        <v>8015</v>
      </c>
      <c r="I3817" s="3">
        <v>68</v>
      </c>
      <c r="J3817" s="10" t="s">
        <v>206</v>
      </c>
      <c r="K3817" s="10" t="s">
        <v>213</v>
      </c>
      <c r="L3817" s="10">
        <v>2</v>
      </c>
      <c r="M3817" s="17">
        <f>I3817*L3817</f>
        <v>136</v>
      </c>
    </row>
    <row r="3818" spans="1:13">
      <c r="A3818" s="23">
        <v>3817</v>
      </c>
      <c r="B3818" s="7">
        <v>9787121382819</v>
      </c>
      <c r="C3818" s="10" t="s">
        <v>8016</v>
      </c>
      <c r="D3818" s="8"/>
      <c r="E3818" s="8"/>
      <c r="F3818" s="8"/>
      <c r="G3818" s="8"/>
      <c r="H3818" s="8" t="s">
        <v>8017</v>
      </c>
      <c r="I3818" s="12">
        <v>79</v>
      </c>
      <c r="J3818" s="8" t="s">
        <v>99</v>
      </c>
      <c r="K3818" s="8" t="s">
        <v>29</v>
      </c>
      <c r="L3818" s="10">
        <v>2</v>
      </c>
      <c r="M3818" s="17">
        <f>I3818*L3818</f>
        <v>158</v>
      </c>
    </row>
    <row r="3819" spans="1:13">
      <c r="A3819" s="23">
        <v>3818</v>
      </c>
      <c r="B3819" s="9">
        <v>9787548742722</v>
      </c>
      <c r="C3819" s="10" t="s">
        <v>8018</v>
      </c>
      <c r="D3819" s="10"/>
      <c r="E3819" s="10"/>
      <c r="F3819" s="10"/>
      <c r="G3819" s="10"/>
      <c r="H3819" s="10" t="s">
        <v>8019</v>
      </c>
      <c r="I3819" s="3">
        <v>32</v>
      </c>
      <c r="J3819" s="10" t="s">
        <v>234</v>
      </c>
      <c r="K3819" s="10" t="s">
        <v>34</v>
      </c>
      <c r="L3819" s="10">
        <v>1</v>
      </c>
      <c r="M3819" s="17">
        <f>I3819*L3819</f>
        <v>32</v>
      </c>
    </row>
    <row r="3820" spans="1:13">
      <c r="A3820" s="23">
        <v>3819</v>
      </c>
      <c r="B3820" s="9">
        <v>9787121410642</v>
      </c>
      <c r="C3820" s="10" t="s">
        <v>8020</v>
      </c>
      <c r="D3820" s="10"/>
      <c r="E3820" s="10"/>
      <c r="F3820" s="10"/>
      <c r="G3820" s="10"/>
      <c r="H3820" s="10" t="s">
        <v>8021</v>
      </c>
      <c r="I3820" s="3">
        <v>79</v>
      </c>
      <c r="J3820" s="10" t="s">
        <v>99</v>
      </c>
      <c r="K3820" s="10" t="s">
        <v>593</v>
      </c>
      <c r="L3820" s="10">
        <v>1</v>
      </c>
      <c r="M3820" s="17">
        <f>I3820*L3820</f>
        <v>79</v>
      </c>
    </row>
    <row r="3821" spans="1:13">
      <c r="A3821" s="23">
        <v>3820</v>
      </c>
      <c r="B3821" s="1">
        <v>9787111658320</v>
      </c>
      <c r="C3821" s="2" t="s">
        <v>8022</v>
      </c>
      <c r="D3821" s="2"/>
      <c r="E3821" s="2"/>
      <c r="F3821" s="2"/>
      <c r="G3821" s="2"/>
      <c r="H3821" s="2" t="s">
        <v>8023</v>
      </c>
      <c r="I3821" s="3">
        <v>119</v>
      </c>
      <c r="J3821" s="2" t="s">
        <v>14</v>
      </c>
      <c r="K3821" s="2" t="s">
        <v>59</v>
      </c>
      <c r="L3821" s="8">
        <v>2</v>
      </c>
      <c r="M3821" s="17">
        <f>I3821*L3821</f>
        <v>238</v>
      </c>
    </row>
    <row r="3822" spans="1:13">
      <c r="A3822" s="23">
        <v>3821</v>
      </c>
      <c r="B3822" s="7">
        <v>9787121402746</v>
      </c>
      <c r="C3822" s="10" t="s">
        <v>8024</v>
      </c>
      <c r="D3822" s="8"/>
      <c r="E3822" s="8"/>
      <c r="F3822" s="8"/>
      <c r="G3822" s="8"/>
      <c r="H3822" s="8" t="s">
        <v>8025</v>
      </c>
      <c r="I3822" s="12">
        <v>110</v>
      </c>
      <c r="J3822" s="8" t="s">
        <v>99</v>
      </c>
      <c r="K3822" s="8" t="s">
        <v>29</v>
      </c>
      <c r="L3822" s="10">
        <v>1</v>
      </c>
      <c r="M3822" s="17">
        <f>I3822*L3822</f>
        <v>110</v>
      </c>
    </row>
    <row r="3823" spans="1:13">
      <c r="A3823" s="23">
        <v>3822</v>
      </c>
      <c r="B3823" s="7">
        <v>9787513067898</v>
      </c>
      <c r="C3823" s="10" t="s">
        <v>8026</v>
      </c>
      <c r="D3823" s="8"/>
      <c r="E3823" s="8"/>
      <c r="F3823" s="8"/>
      <c r="G3823" s="8"/>
      <c r="H3823" s="8" t="s">
        <v>8027</v>
      </c>
      <c r="I3823" s="12">
        <v>66</v>
      </c>
      <c r="J3823" s="8" t="s">
        <v>373</v>
      </c>
      <c r="K3823" s="8" t="s">
        <v>59</v>
      </c>
      <c r="L3823" s="10">
        <v>1</v>
      </c>
      <c r="M3823" s="17">
        <f>I3823*L3823</f>
        <v>66</v>
      </c>
    </row>
    <row r="3824" spans="1:13">
      <c r="A3824" s="23">
        <v>3823</v>
      </c>
      <c r="B3824" s="7">
        <v>9787520179300</v>
      </c>
      <c r="C3824" s="10" t="s">
        <v>8028</v>
      </c>
      <c r="D3824" s="8"/>
      <c r="E3824" s="8"/>
      <c r="F3824" s="8"/>
      <c r="G3824" s="8"/>
      <c r="H3824" s="8" t="s">
        <v>8029</v>
      </c>
      <c r="I3824" s="12">
        <v>98</v>
      </c>
      <c r="J3824" s="8" t="s">
        <v>24</v>
      </c>
      <c r="K3824" s="8" t="s">
        <v>67</v>
      </c>
      <c r="L3824" s="10">
        <v>1</v>
      </c>
      <c r="M3824" s="17">
        <f>I3824*L3824</f>
        <v>98</v>
      </c>
    </row>
    <row r="3825" spans="1:13">
      <c r="A3825" s="23">
        <v>3824</v>
      </c>
      <c r="B3825" s="7">
        <v>9787513933285</v>
      </c>
      <c r="C3825" s="10" t="s">
        <v>8030</v>
      </c>
      <c r="D3825" s="8"/>
      <c r="E3825" s="8"/>
      <c r="F3825" s="8"/>
      <c r="G3825" s="8"/>
      <c r="H3825" s="8" t="s">
        <v>8031</v>
      </c>
      <c r="I3825" s="12">
        <v>49</v>
      </c>
      <c r="J3825" s="8" t="s">
        <v>4536</v>
      </c>
      <c r="K3825" s="8" t="s">
        <v>29</v>
      </c>
      <c r="L3825" s="10">
        <v>2</v>
      </c>
      <c r="M3825" s="17">
        <f>I3825*L3825</f>
        <v>98</v>
      </c>
    </row>
    <row r="3826" spans="1:13">
      <c r="A3826" s="23">
        <v>3825</v>
      </c>
      <c r="B3826" s="9">
        <v>9787302560760</v>
      </c>
      <c r="C3826" s="10" t="s">
        <v>4582</v>
      </c>
      <c r="D3826" s="10" t="s">
        <v>8032</v>
      </c>
      <c r="E3826" s="10"/>
      <c r="F3826" s="10"/>
      <c r="G3826" s="10"/>
      <c r="H3826" s="10" t="s">
        <v>8033</v>
      </c>
      <c r="I3826" s="3">
        <v>79</v>
      </c>
      <c r="J3826" s="10" t="s">
        <v>41</v>
      </c>
      <c r="K3826" s="10" t="s">
        <v>67</v>
      </c>
      <c r="L3826" s="2">
        <v>2</v>
      </c>
      <c r="M3826" s="17">
        <f>I3826*L3826</f>
        <v>158</v>
      </c>
    </row>
    <row r="3827" spans="1:13">
      <c r="A3827" s="23">
        <v>3826</v>
      </c>
      <c r="B3827" s="9">
        <v>9787302566076</v>
      </c>
      <c r="C3827" s="10" t="s">
        <v>4582</v>
      </c>
      <c r="D3827" s="18" t="s">
        <v>8034</v>
      </c>
      <c r="E3827" s="10"/>
      <c r="F3827" s="10"/>
      <c r="G3827" s="10"/>
      <c r="H3827" s="10" t="s">
        <v>8035</v>
      </c>
      <c r="I3827" s="3">
        <v>98</v>
      </c>
      <c r="J3827" s="10" t="s">
        <v>41</v>
      </c>
      <c r="K3827" s="10" t="s">
        <v>218</v>
      </c>
      <c r="L3827" s="8">
        <v>2</v>
      </c>
      <c r="M3827" s="17">
        <f>I3827*L3827</f>
        <v>196</v>
      </c>
    </row>
    <row r="3828" spans="1:13">
      <c r="A3828" s="23">
        <v>3827</v>
      </c>
      <c r="B3828" s="7">
        <v>9787121397547</v>
      </c>
      <c r="C3828" s="10" t="s">
        <v>8036</v>
      </c>
      <c r="D3828" s="8"/>
      <c r="E3828" s="8"/>
      <c r="F3828" s="8"/>
      <c r="G3828" s="8"/>
      <c r="H3828" s="8" t="s">
        <v>8037</v>
      </c>
      <c r="I3828" s="12">
        <v>69</v>
      </c>
      <c r="J3828" s="8" t="s">
        <v>99</v>
      </c>
      <c r="K3828" s="8" t="s">
        <v>25</v>
      </c>
      <c r="L3828" s="8">
        <v>2</v>
      </c>
      <c r="M3828" s="17">
        <f>I3828*L3828</f>
        <v>138</v>
      </c>
    </row>
    <row r="3829" spans="1:13">
      <c r="A3829" s="23">
        <v>3828</v>
      </c>
      <c r="B3829" s="9">
        <v>9787121409783</v>
      </c>
      <c r="C3829" s="10" t="s">
        <v>8038</v>
      </c>
      <c r="D3829" s="18" t="s">
        <v>8039</v>
      </c>
      <c r="E3829" s="10"/>
      <c r="F3829" s="10"/>
      <c r="G3829" s="10"/>
      <c r="H3829" s="10" t="s">
        <v>8040</v>
      </c>
      <c r="I3829" s="3">
        <v>128</v>
      </c>
      <c r="J3829" s="10" t="s">
        <v>99</v>
      </c>
      <c r="K3829" s="10" t="s">
        <v>218</v>
      </c>
      <c r="L3829" s="10">
        <v>1</v>
      </c>
      <c r="M3829" s="17">
        <f>I3829*L3829</f>
        <v>128</v>
      </c>
    </row>
    <row r="3830" spans="1:13">
      <c r="A3830" s="23">
        <v>3829</v>
      </c>
      <c r="B3830" s="9">
        <v>9787121404122</v>
      </c>
      <c r="C3830" s="10" t="s">
        <v>8041</v>
      </c>
      <c r="D3830" s="18" t="s">
        <v>8042</v>
      </c>
      <c r="E3830" s="10"/>
      <c r="F3830" s="10"/>
      <c r="G3830" s="10"/>
      <c r="H3830" s="10" t="s">
        <v>8043</v>
      </c>
      <c r="I3830" s="3">
        <v>148</v>
      </c>
      <c r="J3830" s="10" t="s">
        <v>99</v>
      </c>
      <c r="K3830" s="10" t="s">
        <v>218</v>
      </c>
      <c r="L3830" s="10">
        <v>1</v>
      </c>
      <c r="M3830" s="17">
        <f>I3830*L3830</f>
        <v>148</v>
      </c>
    </row>
    <row r="3831" spans="1:13">
      <c r="A3831" s="23">
        <v>3830</v>
      </c>
      <c r="B3831" s="7">
        <v>9787121398698</v>
      </c>
      <c r="C3831" s="10" t="s">
        <v>8044</v>
      </c>
      <c r="D3831" s="8"/>
      <c r="E3831" s="8"/>
      <c r="F3831" s="8"/>
      <c r="G3831" s="8"/>
      <c r="H3831" s="8" t="s">
        <v>8045</v>
      </c>
      <c r="I3831" s="12">
        <v>78</v>
      </c>
      <c r="J3831" s="8" t="s">
        <v>99</v>
      </c>
      <c r="K3831" s="8" t="s">
        <v>29</v>
      </c>
      <c r="L3831" s="10">
        <v>1</v>
      </c>
      <c r="M3831" s="17">
        <f>I3831*L3831</f>
        <v>78</v>
      </c>
    </row>
    <row r="3832" spans="1:13">
      <c r="A3832" s="23">
        <v>3831</v>
      </c>
      <c r="B3832" s="9">
        <v>9787302564164</v>
      </c>
      <c r="C3832" s="10" t="s">
        <v>8046</v>
      </c>
      <c r="D3832" s="10" t="s">
        <v>8047</v>
      </c>
      <c r="E3832" s="10"/>
      <c r="F3832" s="10"/>
      <c r="G3832" s="10"/>
      <c r="H3832" s="10" t="s">
        <v>8048</v>
      </c>
      <c r="I3832" s="3">
        <v>49</v>
      </c>
      <c r="J3832" s="10" t="s">
        <v>41</v>
      </c>
      <c r="K3832" s="10" t="s">
        <v>46</v>
      </c>
      <c r="L3832" s="8">
        <v>2</v>
      </c>
      <c r="M3832" s="17">
        <f>I3832*L3832</f>
        <v>98</v>
      </c>
    </row>
    <row r="3833" spans="1:13">
      <c r="A3833" s="23">
        <v>3832</v>
      </c>
      <c r="B3833" s="1">
        <v>9787118120431</v>
      </c>
      <c r="C3833" s="2" t="s">
        <v>8049</v>
      </c>
      <c r="D3833" s="2"/>
      <c r="E3833" s="2"/>
      <c r="F3833" s="2"/>
      <c r="G3833" s="2"/>
      <c r="H3833" s="2" t="s">
        <v>8050</v>
      </c>
      <c r="I3833" s="3">
        <v>108</v>
      </c>
      <c r="J3833" s="2" t="s">
        <v>79</v>
      </c>
      <c r="K3833" s="2" t="s">
        <v>59</v>
      </c>
      <c r="L3833" s="8">
        <v>2</v>
      </c>
      <c r="M3833" s="17">
        <f>I3833*L3833</f>
        <v>216</v>
      </c>
    </row>
    <row r="3834" spans="1:13">
      <c r="A3834" s="23">
        <v>3833</v>
      </c>
      <c r="B3834" s="9">
        <v>9787121408892</v>
      </c>
      <c r="C3834" s="10" t="s">
        <v>8051</v>
      </c>
      <c r="D3834" s="10"/>
      <c r="E3834" s="10"/>
      <c r="F3834" s="10"/>
      <c r="G3834" s="10"/>
      <c r="H3834" s="10" t="s">
        <v>8052</v>
      </c>
      <c r="I3834" s="3">
        <v>108</v>
      </c>
      <c r="J3834" s="10" t="s">
        <v>99</v>
      </c>
      <c r="K3834" s="10" t="s">
        <v>593</v>
      </c>
      <c r="L3834" s="10">
        <v>1</v>
      </c>
      <c r="M3834" s="17">
        <f>I3834*L3834</f>
        <v>108</v>
      </c>
    </row>
    <row r="3835" spans="1:13">
      <c r="A3835" s="23">
        <v>3834</v>
      </c>
      <c r="B3835" s="7">
        <v>9787030665782</v>
      </c>
      <c r="C3835" s="10" t="s">
        <v>8053</v>
      </c>
      <c r="D3835" s="8"/>
      <c r="E3835" s="8"/>
      <c r="F3835" s="8"/>
      <c r="G3835" s="8"/>
      <c r="H3835" s="8" t="s">
        <v>8054</v>
      </c>
      <c r="I3835" s="12">
        <v>88</v>
      </c>
      <c r="J3835" s="8" t="s">
        <v>66</v>
      </c>
      <c r="K3835" s="8" t="s">
        <v>19</v>
      </c>
      <c r="L3835" s="8">
        <v>1</v>
      </c>
      <c r="M3835" s="17">
        <f>I3835*L3835</f>
        <v>88</v>
      </c>
    </row>
    <row r="3836" spans="1:13">
      <c r="A3836" s="23">
        <v>3835</v>
      </c>
      <c r="B3836" s="9">
        <v>9787563558766</v>
      </c>
      <c r="C3836" s="10" t="s">
        <v>8055</v>
      </c>
      <c r="D3836" s="10"/>
      <c r="E3836" s="10"/>
      <c r="F3836" s="10"/>
      <c r="G3836" s="10"/>
      <c r="H3836" s="10" t="s">
        <v>8056</v>
      </c>
      <c r="I3836" s="3">
        <v>35</v>
      </c>
      <c r="J3836" s="10" t="s">
        <v>181</v>
      </c>
      <c r="K3836" s="10" t="s">
        <v>15</v>
      </c>
      <c r="L3836" s="10">
        <v>1</v>
      </c>
      <c r="M3836" s="17">
        <f>I3836*L3836</f>
        <v>35</v>
      </c>
    </row>
    <row r="3837" spans="1:13">
      <c r="A3837" s="23">
        <v>3836</v>
      </c>
      <c r="B3837" s="9">
        <v>9787568066358</v>
      </c>
      <c r="C3837" s="10" t="s">
        <v>8057</v>
      </c>
      <c r="D3837" s="10"/>
      <c r="E3837" s="10"/>
      <c r="F3837" s="10"/>
      <c r="G3837" s="10"/>
      <c r="H3837" s="10" t="s">
        <v>8058</v>
      </c>
      <c r="I3837" s="3">
        <v>58</v>
      </c>
      <c r="J3837" s="10" t="s">
        <v>49</v>
      </c>
      <c r="K3837" s="10" t="s">
        <v>25</v>
      </c>
      <c r="L3837" s="10">
        <v>1</v>
      </c>
      <c r="M3837" s="17">
        <f>I3837*L3837</f>
        <v>58</v>
      </c>
    </row>
    <row r="3838" spans="1:13">
      <c r="A3838" s="23">
        <v>3837</v>
      </c>
      <c r="B3838" s="9">
        <v>9787201163000</v>
      </c>
      <c r="C3838" s="10" t="s">
        <v>8059</v>
      </c>
      <c r="D3838" s="10"/>
      <c r="E3838" s="10"/>
      <c r="F3838" s="10"/>
      <c r="G3838" s="10"/>
      <c r="H3838" s="10" t="s">
        <v>8060</v>
      </c>
      <c r="I3838" s="3">
        <v>68</v>
      </c>
      <c r="J3838" s="10" t="s">
        <v>1760</v>
      </c>
      <c r="K3838" s="10" t="s">
        <v>296</v>
      </c>
      <c r="L3838" s="10">
        <v>1</v>
      </c>
      <c r="M3838" s="17">
        <f>I3838*L3838</f>
        <v>68</v>
      </c>
    </row>
    <row r="3839" spans="1:13">
      <c r="A3839" s="23">
        <v>3838</v>
      </c>
      <c r="B3839" s="7">
        <v>9787121398483</v>
      </c>
      <c r="C3839" s="10" t="s">
        <v>8061</v>
      </c>
      <c r="D3839" s="8"/>
      <c r="E3839" s="8"/>
      <c r="F3839" s="8"/>
      <c r="G3839" s="8"/>
      <c r="H3839" s="8" t="s">
        <v>8062</v>
      </c>
      <c r="I3839" s="12">
        <v>149</v>
      </c>
      <c r="J3839" s="8" t="s">
        <v>99</v>
      </c>
      <c r="K3839" s="8" t="s">
        <v>67</v>
      </c>
      <c r="L3839" s="10">
        <v>1</v>
      </c>
      <c r="M3839" s="17">
        <f>I3839*L3839</f>
        <v>149</v>
      </c>
    </row>
    <row r="3840" spans="1:13">
      <c r="A3840" s="23">
        <v>3839</v>
      </c>
      <c r="B3840" s="1">
        <v>9787111662402</v>
      </c>
      <c r="C3840" s="2" t="s">
        <v>8063</v>
      </c>
      <c r="D3840" s="2"/>
      <c r="E3840" s="2"/>
      <c r="F3840" s="2"/>
      <c r="G3840" s="2"/>
      <c r="H3840" s="2" t="s">
        <v>8064</v>
      </c>
      <c r="I3840" s="3">
        <v>79</v>
      </c>
      <c r="J3840" s="2" t="s">
        <v>14</v>
      </c>
      <c r="K3840" s="2" t="s">
        <v>59</v>
      </c>
      <c r="L3840" s="8">
        <v>2</v>
      </c>
      <c r="M3840" s="17">
        <f>I3840*L3840</f>
        <v>158</v>
      </c>
    </row>
    <row r="3841" spans="1:13">
      <c r="A3841" s="23">
        <v>3840</v>
      </c>
      <c r="B3841" s="1">
        <v>9787111680611</v>
      </c>
      <c r="C3841" s="10" t="s">
        <v>8065</v>
      </c>
      <c r="D3841" s="10" t="s">
        <v>87</v>
      </c>
      <c r="E3841" s="10" t="s">
        <v>87</v>
      </c>
      <c r="F3841" s="10" t="s">
        <v>87</v>
      </c>
      <c r="G3841" s="10"/>
      <c r="H3841" s="10" t="s">
        <v>8066</v>
      </c>
      <c r="I3841" s="3">
        <v>79</v>
      </c>
      <c r="J3841" s="10" t="s">
        <v>14</v>
      </c>
      <c r="K3841" s="10">
        <v>2021.05</v>
      </c>
      <c r="L3841" s="8">
        <v>2</v>
      </c>
      <c r="M3841" s="17">
        <f>I3841*L3841</f>
        <v>158</v>
      </c>
    </row>
    <row r="3842" spans="1:13">
      <c r="A3842" s="23">
        <v>3841</v>
      </c>
      <c r="B3842" s="7">
        <v>9787121385049</v>
      </c>
      <c r="C3842" s="10" t="s">
        <v>8067</v>
      </c>
      <c r="D3842" s="8"/>
      <c r="E3842" s="8"/>
      <c r="F3842" s="8"/>
      <c r="G3842" s="8"/>
      <c r="H3842" s="8" t="s">
        <v>8068</v>
      </c>
      <c r="I3842" s="12">
        <v>139</v>
      </c>
      <c r="J3842" s="8" t="s">
        <v>99</v>
      </c>
      <c r="K3842" s="8" t="s">
        <v>34</v>
      </c>
      <c r="L3842" s="10">
        <v>1</v>
      </c>
      <c r="M3842" s="17">
        <f>I3842*L3842</f>
        <v>139</v>
      </c>
    </row>
    <row r="3843" spans="1:13">
      <c r="A3843" s="23">
        <v>3842</v>
      </c>
      <c r="B3843" s="1">
        <v>9787111660552</v>
      </c>
      <c r="C3843" s="2" t="s">
        <v>8069</v>
      </c>
      <c r="D3843" s="2"/>
      <c r="E3843" s="2"/>
      <c r="F3843" s="2"/>
      <c r="G3843" s="2"/>
      <c r="H3843" s="2" t="s">
        <v>8070</v>
      </c>
      <c r="I3843" s="3">
        <v>69</v>
      </c>
      <c r="J3843" s="2" t="s">
        <v>14</v>
      </c>
      <c r="K3843" s="2" t="s">
        <v>59</v>
      </c>
      <c r="L3843" s="8">
        <v>2</v>
      </c>
      <c r="M3843" s="17">
        <f>I3843*L3843</f>
        <v>138</v>
      </c>
    </row>
    <row r="3844" spans="1:13">
      <c r="A3844" s="23">
        <v>3843</v>
      </c>
      <c r="B3844" s="1">
        <v>9787111661344</v>
      </c>
      <c r="C3844" s="2" t="s">
        <v>8071</v>
      </c>
      <c r="D3844" s="2"/>
      <c r="E3844" s="2"/>
      <c r="F3844" s="2"/>
      <c r="G3844" s="2"/>
      <c r="H3844" s="2" t="s">
        <v>8072</v>
      </c>
      <c r="I3844" s="3">
        <v>119</v>
      </c>
      <c r="J3844" s="2" t="s">
        <v>14</v>
      </c>
      <c r="K3844" s="2" t="s">
        <v>59</v>
      </c>
      <c r="L3844" s="8">
        <v>2</v>
      </c>
      <c r="M3844" s="17">
        <f>I3844*L3844</f>
        <v>238</v>
      </c>
    </row>
    <row r="3845" spans="1:13">
      <c r="A3845" s="23">
        <v>3844</v>
      </c>
      <c r="B3845" s="9">
        <v>9787121406263</v>
      </c>
      <c r="C3845" s="10" t="s">
        <v>8073</v>
      </c>
      <c r="D3845" s="10"/>
      <c r="E3845" s="10"/>
      <c r="F3845" s="10"/>
      <c r="G3845" s="10"/>
      <c r="H3845" s="10" t="s">
        <v>8074</v>
      </c>
      <c r="I3845" s="3">
        <v>128</v>
      </c>
      <c r="J3845" s="10" t="s">
        <v>99</v>
      </c>
      <c r="K3845" s="10" t="s">
        <v>218</v>
      </c>
      <c r="L3845" s="10">
        <v>1</v>
      </c>
      <c r="M3845" s="17">
        <f>I3845*L3845</f>
        <v>128</v>
      </c>
    </row>
    <row r="3846" spans="1:13">
      <c r="A3846" s="23">
        <v>3845</v>
      </c>
      <c r="B3846" s="1">
        <v>9787111673996</v>
      </c>
      <c r="C3846" s="10" t="s">
        <v>8075</v>
      </c>
      <c r="D3846" s="10" t="s">
        <v>87</v>
      </c>
      <c r="E3846" s="10" t="s">
        <v>87</v>
      </c>
      <c r="F3846" s="10" t="s">
        <v>87</v>
      </c>
      <c r="G3846" s="10"/>
      <c r="H3846" s="10" t="s">
        <v>8076</v>
      </c>
      <c r="I3846" s="3">
        <v>59</v>
      </c>
      <c r="J3846" s="10" t="s">
        <v>14</v>
      </c>
      <c r="K3846" s="10">
        <v>2021.03</v>
      </c>
      <c r="L3846" s="8">
        <v>2</v>
      </c>
      <c r="M3846" s="17">
        <f>I3846*L3846</f>
        <v>118</v>
      </c>
    </row>
    <row r="3847" spans="1:13">
      <c r="A3847" s="23">
        <v>3846</v>
      </c>
      <c r="B3847" s="9">
        <v>9787507347548</v>
      </c>
      <c r="C3847" s="10" t="s">
        <v>8077</v>
      </c>
      <c r="D3847" s="10" t="s">
        <v>8078</v>
      </c>
      <c r="E3847" s="10"/>
      <c r="F3847" s="10"/>
      <c r="G3847" s="10"/>
      <c r="H3847" s="10" t="s">
        <v>8079</v>
      </c>
      <c r="I3847" s="3">
        <v>36</v>
      </c>
      <c r="J3847" s="10" t="s">
        <v>8080</v>
      </c>
      <c r="K3847" s="10" t="s">
        <v>29</v>
      </c>
      <c r="L3847" s="10">
        <v>1</v>
      </c>
      <c r="M3847" s="17">
        <f>I3847*L3847</f>
        <v>36</v>
      </c>
    </row>
    <row r="3848" spans="1:13">
      <c r="A3848" s="23">
        <v>3847</v>
      </c>
      <c r="B3848" s="9">
        <v>9787543340640</v>
      </c>
      <c r="C3848" s="10" t="s">
        <v>8081</v>
      </c>
      <c r="D3848" s="10"/>
      <c r="E3848" s="10"/>
      <c r="F3848" s="10"/>
      <c r="G3848" s="18" t="s">
        <v>61</v>
      </c>
      <c r="H3848" s="10" t="s">
        <v>8082</v>
      </c>
      <c r="I3848" s="3">
        <v>38</v>
      </c>
      <c r="J3848" s="10" t="s">
        <v>8083</v>
      </c>
      <c r="K3848" s="10" t="s">
        <v>103</v>
      </c>
      <c r="L3848" s="10">
        <v>1</v>
      </c>
      <c r="M3848" s="17">
        <f>I3848*L3848</f>
        <v>38</v>
      </c>
    </row>
    <row r="3849" spans="1:13">
      <c r="A3849" s="23">
        <v>3848</v>
      </c>
      <c r="B3849" s="7">
        <v>9787520177719</v>
      </c>
      <c r="C3849" s="10" t="s">
        <v>8084</v>
      </c>
      <c r="D3849" s="8"/>
      <c r="E3849" s="8"/>
      <c r="F3849" s="8"/>
      <c r="G3849" s="8"/>
      <c r="H3849" s="8" t="s">
        <v>8085</v>
      </c>
      <c r="I3849" s="12">
        <v>138</v>
      </c>
      <c r="J3849" s="8" t="s">
        <v>24</v>
      </c>
      <c r="K3849" s="8" t="s">
        <v>67</v>
      </c>
      <c r="L3849" s="10">
        <v>1</v>
      </c>
      <c r="M3849" s="17">
        <f>I3849*L3849</f>
        <v>138</v>
      </c>
    </row>
    <row r="3850" spans="1:13">
      <c r="A3850" s="23">
        <v>3849</v>
      </c>
      <c r="B3850" s="9">
        <v>9787509913574</v>
      </c>
      <c r="C3850" s="10" t="s">
        <v>8086</v>
      </c>
      <c r="D3850" s="18" t="s">
        <v>8087</v>
      </c>
      <c r="E3850" s="10"/>
      <c r="F3850" s="10"/>
      <c r="G3850" s="10"/>
      <c r="H3850" s="10" t="s">
        <v>8088</v>
      </c>
      <c r="I3850" s="3">
        <v>36</v>
      </c>
      <c r="J3850" s="10" t="s">
        <v>8089</v>
      </c>
      <c r="K3850" s="10" t="s">
        <v>103</v>
      </c>
      <c r="L3850" s="10">
        <v>1</v>
      </c>
      <c r="M3850" s="17">
        <f>I3850*L3850</f>
        <v>36</v>
      </c>
    </row>
    <row r="3851" spans="1:13">
      <c r="A3851" s="23">
        <v>3850</v>
      </c>
      <c r="B3851" s="1">
        <v>9787115537690</v>
      </c>
      <c r="C3851" s="2" t="s">
        <v>8090</v>
      </c>
      <c r="D3851" s="2"/>
      <c r="E3851" s="2"/>
      <c r="F3851" s="2"/>
      <c r="G3851" s="2"/>
      <c r="H3851" s="2" t="s">
        <v>8091</v>
      </c>
      <c r="I3851" s="3">
        <v>129</v>
      </c>
      <c r="J3851" s="2" t="s">
        <v>168</v>
      </c>
      <c r="K3851" s="2" t="s">
        <v>71</v>
      </c>
      <c r="L3851" s="2">
        <v>2</v>
      </c>
      <c r="M3851" s="17">
        <f>I3851*L3851</f>
        <v>258</v>
      </c>
    </row>
    <row r="3852" spans="1:13">
      <c r="A3852" s="23">
        <v>3851</v>
      </c>
      <c r="B3852" s="9">
        <v>9787518976447</v>
      </c>
      <c r="C3852" s="10" t="s">
        <v>8092</v>
      </c>
      <c r="D3852" s="18" t="s">
        <v>8093</v>
      </c>
      <c r="E3852" s="10"/>
      <c r="F3852" s="10"/>
      <c r="G3852" s="10"/>
      <c r="H3852" s="10" t="s">
        <v>8094</v>
      </c>
      <c r="I3852" s="3">
        <v>68</v>
      </c>
      <c r="J3852" s="10" t="s">
        <v>1845</v>
      </c>
      <c r="K3852" s="10" t="s">
        <v>103</v>
      </c>
      <c r="L3852" s="10">
        <v>1</v>
      </c>
      <c r="M3852" s="17">
        <f>I3852*L3852</f>
        <v>68</v>
      </c>
    </row>
    <row r="3853" spans="1:13">
      <c r="A3853" s="23">
        <v>3852</v>
      </c>
      <c r="B3853" s="1">
        <v>9787100183116</v>
      </c>
      <c r="C3853" s="2" t="s">
        <v>8095</v>
      </c>
      <c r="D3853" s="2"/>
      <c r="E3853" s="2"/>
      <c r="F3853" s="2"/>
      <c r="G3853" s="2"/>
      <c r="H3853" s="2" t="s">
        <v>8096</v>
      </c>
      <c r="I3853" s="3">
        <v>69</v>
      </c>
      <c r="J3853" s="2" t="s">
        <v>943</v>
      </c>
      <c r="K3853" s="2" t="s">
        <v>71</v>
      </c>
      <c r="L3853" s="10">
        <v>2</v>
      </c>
      <c r="M3853" s="17">
        <f>I3853*L3853</f>
        <v>138</v>
      </c>
    </row>
    <row r="3854" spans="1:13">
      <c r="A3854" s="23">
        <v>3853</v>
      </c>
      <c r="B3854" s="7">
        <v>9787543231412</v>
      </c>
      <c r="C3854" s="10" t="s">
        <v>8097</v>
      </c>
      <c r="D3854" s="8"/>
      <c r="E3854" s="8"/>
      <c r="F3854" s="8"/>
      <c r="G3854" s="8"/>
      <c r="H3854" s="8" t="s">
        <v>8098</v>
      </c>
      <c r="I3854" s="12">
        <v>49</v>
      </c>
      <c r="J3854" s="8" t="s">
        <v>3235</v>
      </c>
      <c r="K3854" s="8" t="s">
        <v>46</v>
      </c>
      <c r="L3854" s="8">
        <v>2</v>
      </c>
      <c r="M3854" s="17">
        <f>I3854*L3854</f>
        <v>98</v>
      </c>
    </row>
    <row r="3855" spans="1:13">
      <c r="A3855" s="23">
        <v>3854</v>
      </c>
      <c r="B3855" s="7">
        <v>9787115544063</v>
      </c>
      <c r="C3855" s="10" t="s">
        <v>8099</v>
      </c>
      <c r="D3855" s="8"/>
      <c r="E3855" s="8"/>
      <c r="F3855" s="8"/>
      <c r="G3855" s="8"/>
      <c r="H3855" s="8" t="s">
        <v>8100</v>
      </c>
      <c r="I3855" s="12">
        <v>49</v>
      </c>
      <c r="J3855" s="8" t="s">
        <v>168</v>
      </c>
      <c r="K3855" s="8" t="s">
        <v>25</v>
      </c>
      <c r="L3855" s="2">
        <v>2</v>
      </c>
      <c r="M3855" s="17">
        <f>I3855*L3855</f>
        <v>98</v>
      </c>
    </row>
    <row r="3856" spans="1:13">
      <c r="A3856" s="23">
        <v>3855</v>
      </c>
      <c r="B3856" s="9">
        <v>9787030679987</v>
      </c>
      <c r="C3856" s="10" t="s">
        <v>8101</v>
      </c>
      <c r="D3856" s="10"/>
      <c r="E3856" s="10"/>
      <c r="F3856" s="10"/>
      <c r="G3856" s="10"/>
      <c r="H3856" s="10" t="s">
        <v>8102</v>
      </c>
      <c r="I3856" s="3">
        <v>189</v>
      </c>
      <c r="J3856" s="10" t="s">
        <v>66</v>
      </c>
      <c r="K3856" s="10" t="s">
        <v>218</v>
      </c>
      <c r="L3856" s="10">
        <v>2</v>
      </c>
      <c r="M3856" s="17">
        <f>I3856*L3856</f>
        <v>378</v>
      </c>
    </row>
    <row r="3857" spans="1:13">
      <c r="A3857" s="23">
        <v>3856</v>
      </c>
      <c r="B3857" s="9">
        <v>9787313236432</v>
      </c>
      <c r="C3857" s="10" t="s">
        <v>8103</v>
      </c>
      <c r="D3857" s="18" t="s">
        <v>8104</v>
      </c>
      <c r="E3857" s="10"/>
      <c r="F3857" s="10"/>
      <c r="G3857" s="10"/>
      <c r="H3857" s="10" t="s">
        <v>8105</v>
      </c>
      <c r="I3857" s="3">
        <v>78</v>
      </c>
      <c r="J3857" s="10" t="s">
        <v>291</v>
      </c>
      <c r="K3857" s="10" t="s">
        <v>80</v>
      </c>
      <c r="L3857" s="2">
        <v>1</v>
      </c>
      <c r="M3857" s="17">
        <f>I3857*L3857</f>
        <v>78</v>
      </c>
    </row>
    <row r="3858" spans="1:13">
      <c r="A3858" s="23">
        <v>3857</v>
      </c>
      <c r="B3858" s="1">
        <v>9787508542362</v>
      </c>
      <c r="C3858" s="2" t="s">
        <v>8106</v>
      </c>
      <c r="D3858" s="2"/>
      <c r="E3858" s="2"/>
      <c r="F3858" s="2"/>
      <c r="G3858" s="2"/>
      <c r="H3858" s="2" t="s">
        <v>8107</v>
      </c>
      <c r="I3858" s="3">
        <v>118</v>
      </c>
      <c r="J3858" s="2" t="s">
        <v>1683</v>
      </c>
      <c r="K3858" s="2" t="s">
        <v>229</v>
      </c>
      <c r="L3858" s="10">
        <v>1</v>
      </c>
      <c r="M3858" s="17">
        <f>I3858*L3858</f>
        <v>118</v>
      </c>
    </row>
    <row r="3859" spans="1:13">
      <c r="A3859" s="23">
        <v>3858</v>
      </c>
      <c r="B3859" s="7">
        <v>9787519853440</v>
      </c>
      <c r="C3859" s="10" t="s">
        <v>8108</v>
      </c>
      <c r="D3859" s="8"/>
      <c r="E3859" s="8"/>
      <c r="F3859" s="8"/>
      <c r="G3859" s="8"/>
      <c r="H3859" s="8" t="s">
        <v>2623</v>
      </c>
      <c r="I3859" s="12">
        <v>60</v>
      </c>
      <c r="J3859" s="8" t="s">
        <v>132</v>
      </c>
      <c r="K3859" s="8" t="s">
        <v>29</v>
      </c>
      <c r="L3859" s="10">
        <v>1</v>
      </c>
      <c r="M3859" s="17">
        <f>I3859*L3859</f>
        <v>60</v>
      </c>
    </row>
    <row r="3860" spans="1:13">
      <c r="A3860" s="23">
        <v>3859</v>
      </c>
      <c r="B3860" s="7">
        <v>9787115549976</v>
      </c>
      <c r="C3860" s="10" t="s">
        <v>8109</v>
      </c>
      <c r="D3860" s="8"/>
      <c r="E3860" s="8"/>
      <c r="F3860" s="8"/>
      <c r="G3860" s="8"/>
      <c r="H3860" s="8" t="s">
        <v>8110</v>
      </c>
      <c r="I3860" s="12">
        <v>99</v>
      </c>
      <c r="J3860" s="8" t="s">
        <v>168</v>
      </c>
      <c r="K3860" s="8" t="s">
        <v>29</v>
      </c>
      <c r="L3860" s="2">
        <v>2</v>
      </c>
      <c r="M3860" s="17">
        <f>I3860*L3860</f>
        <v>198</v>
      </c>
    </row>
    <row r="3861" spans="1:13">
      <c r="A3861" s="23">
        <v>3860</v>
      </c>
      <c r="B3861" s="7">
        <v>9787115553553</v>
      </c>
      <c r="C3861" s="10" t="s">
        <v>8111</v>
      </c>
      <c r="D3861" s="8"/>
      <c r="E3861" s="8"/>
      <c r="F3861" s="8"/>
      <c r="G3861" s="8"/>
      <c r="H3861" s="8" t="s">
        <v>8112</v>
      </c>
      <c r="I3861" s="12">
        <v>198</v>
      </c>
      <c r="J3861" s="8" t="s">
        <v>168</v>
      </c>
      <c r="K3861" s="8" t="s">
        <v>34</v>
      </c>
      <c r="L3861" s="2">
        <v>2</v>
      </c>
      <c r="M3861" s="17">
        <f>I3861*L3861</f>
        <v>396</v>
      </c>
    </row>
    <row r="3862" spans="1:13">
      <c r="A3862" s="23">
        <v>3861</v>
      </c>
      <c r="B3862" s="1">
        <v>9787121384165</v>
      </c>
      <c r="C3862" s="2" t="s">
        <v>8113</v>
      </c>
      <c r="D3862" s="2"/>
      <c r="E3862" s="2"/>
      <c r="F3862" s="2"/>
      <c r="G3862" s="2"/>
      <c r="H3862" s="2" t="s">
        <v>8114</v>
      </c>
      <c r="I3862" s="3">
        <v>128</v>
      </c>
      <c r="J3862" s="2" t="s">
        <v>99</v>
      </c>
      <c r="K3862" s="2" t="s">
        <v>59</v>
      </c>
      <c r="L3862" s="10">
        <v>1</v>
      </c>
      <c r="M3862" s="17">
        <f>I3862*L3862</f>
        <v>128</v>
      </c>
    </row>
    <row r="3863" spans="1:13">
      <c r="A3863" s="23">
        <v>3862</v>
      </c>
      <c r="B3863" s="7">
        <v>9787302570813</v>
      </c>
      <c r="C3863" s="10" t="s">
        <v>8115</v>
      </c>
      <c r="D3863" s="8"/>
      <c r="E3863" s="8"/>
      <c r="F3863" s="8"/>
      <c r="G3863" s="8"/>
      <c r="H3863" s="8" t="s">
        <v>8116</v>
      </c>
      <c r="I3863" s="12">
        <v>119</v>
      </c>
      <c r="J3863" s="8" t="s">
        <v>41</v>
      </c>
      <c r="K3863" s="8" t="s">
        <v>83</v>
      </c>
      <c r="L3863" s="2">
        <v>2</v>
      </c>
      <c r="M3863" s="17">
        <f>I3863*L3863</f>
        <v>238</v>
      </c>
    </row>
    <row r="3864" spans="1:13">
      <c r="A3864" s="23">
        <v>3863</v>
      </c>
      <c r="B3864" s="7">
        <v>9787122376510</v>
      </c>
      <c r="C3864" s="10" t="s">
        <v>8117</v>
      </c>
      <c r="D3864" s="8"/>
      <c r="E3864" s="8"/>
      <c r="F3864" s="8"/>
      <c r="G3864" s="8"/>
      <c r="H3864" s="8" t="s">
        <v>8118</v>
      </c>
      <c r="I3864" s="12">
        <v>98</v>
      </c>
      <c r="J3864" s="8" t="s">
        <v>28</v>
      </c>
      <c r="K3864" s="8" t="s">
        <v>83</v>
      </c>
      <c r="L3864" s="8">
        <v>2</v>
      </c>
      <c r="M3864" s="17">
        <f>I3864*L3864</f>
        <v>196</v>
      </c>
    </row>
    <row r="3865" spans="1:13">
      <c r="A3865" s="23">
        <v>3864</v>
      </c>
      <c r="B3865" s="7">
        <v>9787122375834</v>
      </c>
      <c r="C3865" s="10" t="s">
        <v>8119</v>
      </c>
      <c r="D3865" s="8"/>
      <c r="E3865" s="8"/>
      <c r="F3865" s="8"/>
      <c r="G3865" s="8"/>
      <c r="H3865" s="8" t="s">
        <v>8120</v>
      </c>
      <c r="I3865" s="12">
        <v>59</v>
      </c>
      <c r="J3865" s="8" t="s">
        <v>28</v>
      </c>
      <c r="K3865" s="8" t="s">
        <v>29</v>
      </c>
      <c r="L3865" s="8">
        <v>2</v>
      </c>
      <c r="M3865" s="17">
        <f>I3865*L3865</f>
        <v>118</v>
      </c>
    </row>
    <row r="3866" spans="1:13">
      <c r="A3866" s="23">
        <v>3865</v>
      </c>
      <c r="B3866" s="7">
        <v>9787115557797</v>
      </c>
      <c r="C3866" s="10" t="s">
        <v>8121</v>
      </c>
      <c r="D3866" s="8"/>
      <c r="E3866" s="8"/>
      <c r="F3866" s="8"/>
      <c r="G3866" s="8"/>
      <c r="H3866" s="8" t="s">
        <v>8122</v>
      </c>
      <c r="I3866" s="12">
        <v>139.80000000000001</v>
      </c>
      <c r="J3866" s="8" t="s">
        <v>168</v>
      </c>
      <c r="K3866" s="8" t="s">
        <v>67</v>
      </c>
      <c r="L3866" s="2">
        <v>2</v>
      </c>
      <c r="M3866" s="17">
        <f>I3866*L3866</f>
        <v>279.60000000000002</v>
      </c>
    </row>
    <row r="3867" spans="1:13">
      <c r="A3867" s="23">
        <v>3866</v>
      </c>
      <c r="B3867" s="7">
        <v>9787121400872</v>
      </c>
      <c r="C3867" s="10" t="s">
        <v>8123</v>
      </c>
      <c r="D3867" s="8"/>
      <c r="E3867" s="8"/>
      <c r="F3867" s="8"/>
      <c r="G3867" s="8"/>
      <c r="H3867" s="8" t="s">
        <v>8040</v>
      </c>
      <c r="I3867" s="12">
        <v>89</v>
      </c>
      <c r="J3867" s="8" t="s">
        <v>99</v>
      </c>
      <c r="K3867" s="8" t="s">
        <v>34</v>
      </c>
      <c r="L3867" s="10">
        <v>1</v>
      </c>
      <c r="M3867" s="17">
        <f>I3867*L3867</f>
        <v>89</v>
      </c>
    </row>
    <row r="3868" spans="1:13">
      <c r="A3868" s="23">
        <v>3867</v>
      </c>
      <c r="B3868" s="9">
        <v>9787562963684</v>
      </c>
      <c r="C3868" s="10" t="s">
        <v>8124</v>
      </c>
      <c r="D3868" s="10"/>
      <c r="E3868" s="10"/>
      <c r="F3868" s="10"/>
      <c r="G3868" s="10"/>
      <c r="H3868" s="10" t="s">
        <v>8125</v>
      </c>
      <c r="I3868" s="3">
        <v>88</v>
      </c>
      <c r="J3868" s="10" t="s">
        <v>76</v>
      </c>
      <c r="K3868" s="10" t="s">
        <v>34</v>
      </c>
      <c r="L3868" s="10">
        <v>2</v>
      </c>
      <c r="M3868" s="17">
        <f>I3868*L3868</f>
        <v>176</v>
      </c>
    </row>
    <row r="3869" spans="1:13">
      <c r="A3869" s="23">
        <v>3868</v>
      </c>
      <c r="B3869" s="7">
        <v>9787121403422</v>
      </c>
      <c r="C3869" s="10" t="s">
        <v>8126</v>
      </c>
      <c r="D3869" s="8"/>
      <c r="E3869" s="8"/>
      <c r="F3869" s="8"/>
      <c r="G3869" s="8"/>
      <c r="H3869" s="8" t="s">
        <v>8127</v>
      </c>
      <c r="I3869" s="12">
        <v>79</v>
      </c>
      <c r="J3869" s="8" t="s">
        <v>99</v>
      </c>
      <c r="K3869" s="8" t="s">
        <v>29</v>
      </c>
      <c r="L3869" s="10">
        <v>1</v>
      </c>
      <c r="M3869" s="17">
        <f>I3869*L3869</f>
        <v>79</v>
      </c>
    </row>
    <row r="3870" spans="1:13">
      <c r="A3870" s="23">
        <v>3869</v>
      </c>
      <c r="B3870" s="7">
        <v>9787121401602</v>
      </c>
      <c r="C3870" s="10" t="s">
        <v>8128</v>
      </c>
      <c r="D3870" s="8"/>
      <c r="E3870" s="8"/>
      <c r="F3870" s="8"/>
      <c r="G3870" s="8"/>
      <c r="H3870" s="8" t="s">
        <v>8129</v>
      </c>
      <c r="I3870" s="12">
        <v>88</v>
      </c>
      <c r="J3870" s="8" t="s">
        <v>99</v>
      </c>
      <c r="K3870" s="8" t="s">
        <v>34</v>
      </c>
      <c r="L3870" s="10">
        <v>1</v>
      </c>
      <c r="M3870" s="17">
        <f>I3870*L3870</f>
        <v>88</v>
      </c>
    </row>
    <row r="3871" spans="1:13">
      <c r="A3871" s="23">
        <v>3870</v>
      </c>
      <c r="B3871" s="7">
        <v>9787302569237</v>
      </c>
      <c r="C3871" s="10" t="s">
        <v>8130</v>
      </c>
      <c r="D3871" s="8"/>
      <c r="E3871" s="8"/>
      <c r="F3871" s="8"/>
      <c r="G3871" s="8"/>
      <c r="H3871" s="8" t="s">
        <v>8131</v>
      </c>
      <c r="I3871" s="12">
        <v>149</v>
      </c>
      <c r="J3871" s="8" t="s">
        <v>41</v>
      </c>
      <c r="K3871" s="8" t="s">
        <v>83</v>
      </c>
      <c r="L3871" s="8">
        <v>2</v>
      </c>
      <c r="M3871" s="17">
        <f>I3871*L3871</f>
        <v>298</v>
      </c>
    </row>
    <row r="3872" spans="1:13">
      <c r="A3872" s="23">
        <v>3871</v>
      </c>
      <c r="B3872" s="7">
        <v>9787115543141</v>
      </c>
      <c r="C3872" s="10" t="s">
        <v>8132</v>
      </c>
      <c r="D3872" s="8"/>
      <c r="E3872" s="8"/>
      <c r="F3872" s="8"/>
      <c r="G3872" s="8"/>
      <c r="H3872" s="8" t="s">
        <v>8133</v>
      </c>
      <c r="I3872" s="12">
        <v>79.8</v>
      </c>
      <c r="J3872" s="8" t="s">
        <v>168</v>
      </c>
      <c r="K3872" s="8" t="s">
        <v>29</v>
      </c>
      <c r="L3872" s="2">
        <v>2</v>
      </c>
      <c r="M3872" s="17">
        <f>I3872*L3872</f>
        <v>159.6</v>
      </c>
    </row>
    <row r="3873" spans="1:13">
      <c r="A3873" s="23">
        <v>3872</v>
      </c>
      <c r="B3873" s="9">
        <v>9787569520217</v>
      </c>
      <c r="C3873" s="10" t="s">
        <v>8134</v>
      </c>
      <c r="D3873" s="18" t="s">
        <v>119</v>
      </c>
      <c r="E3873" s="10"/>
      <c r="F3873" s="10"/>
      <c r="G3873" s="10"/>
      <c r="H3873" s="10" t="s">
        <v>8135</v>
      </c>
      <c r="I3873" s="3">
        <v>42</v>
      </c>
      <c r="J3873" s="10" t="s">
        <v>8136</v>
      </c>
      <c r="K3873" s="10" t="s">
        <v>34</v>
      </c>
      <c r="L3873" s="10">
        <v>1</v>
      </c>
      <c r="M3873" s="17">
        <f>I3873*L3873</f>
        <v>42</v>
      </c>
    </row>
    <row r="3874" spans="1:13">
      <c r="A3874" s="23">
        <v>3873</v>
      </c>
      <c r="B3874" s="9">
        <v>9787313219909</v>
      </c>
      <c r="C3874" s="10" t="s">
        <v>8137</v>
      </c>
      <c r="D3874" s="10"/>
      <c r="E3874" s="10"/>
      <c r="F3874" s="10"/>
      <c r="G3874" s="10"/>
      <c r="H3874" s="10" t="s">
        <v>8138</v>
      </c>
      <c r="I3874" s="3">
        <v>45</v>
      </c>
      <c r="J3874" s="10" t="s">
        <v>291</v>
      </c>
      <c r="K3874" s="10" t="s">
        <v>59</v>
      </c>
      <c r="L3874" s="10">
        <v>2</v>
      </c>
      <c r="M3874" s="17">
        <f>I3874*L3874</f>
        <v>90</v>
      </c>
    </row>
    <row r="3875" spans="1:13">
      <c r="A3875" s="23">
        <v>3874</v>
      </c>
      <c r="B3875" s="9">
        <v>9787301318218</v>
      </c>
      <c r="C3875" s="10" t="s">
        <v>8139</v>
      </c>
      <c r="D3875" s="10"/>
      <c r="E3875" s="10"/>
      <c r="F3875" s="10"/>
      <c r="G3875" s="10"/>
      <c r="H3875" s="10" t="s">
        <v>8140</v>
      </c>
      <c r="I3875" s="3">
        <v>160</v>
      </c>
      <c r="J3875" s="10" t="s">
        <v>113</v>
      </c>
      <c r="K3875" s="10" t="s">
        <v>19</v>
      </c>
      <c r="L3875" s="10">
        <v>2</v>
      </c>
      <c r="M3875" s="17">
        <f>I3875*L3875</f>
        <v>320</v>
      </c>
    </row>
    <row r="3876" spans="1:13">
      <c r="A3876" s="23">
        <v>3875</v>
      </c>
      <c r="B3876" s="1">
        <v>9787118112733</v>
      </c>
      <c r="C3876" s="2" t="s">
        <v>8141</v>
      </c>
      <c r="D3876" s="2"/>
      <c r="E3876" s="2"/>
      <c r="F3876" s="2"/>
      <c r="G3876" s="2"/>
      <c r="H3876" s="2" t="s">
        <v>8142</v>
      </c>
      <c r="I3876" s="3">
        <v>158</v>
      </c>
      <c r="J3876" s="2" t="s">
        <v>79</v>
      </c>
      <c r="K3876" s="2" t="s">
        <v>345</v>
      </c>
      <c r="L3876" s="8">
        <v>2</v>
      </c>
      <c r="M3876" s="17">
        <f>I3876*L3876</f>
        <v>316</v>
      </c>
    </row>
    <row r="3877" spans="1:13">
      <c r="A3877" s="23">
        <v>3876</v>
      </c>
      <c r="B3877" s="7">
        <v>9787568290647</v>
      </c>
      <c r="C3877" s="10" t="s">
        <v>8143</v>
      </c>
      <c r="D3877" s="8"/>
      <c r="E3877" s="8"/>
      <c r="F3877" s="8"/>
      <c r="G3877" s="8"/>
      <c r="H3877" s="8" t="s">
        <v>8144</v>
      </c>
      <c r="I3877" s="12">
        <v>158</v>
      </c>
      <c r="J3877" s="8" t="s">
        <v>85</v>
      </c>
      <c r="K3877" s="8" t="s">
        <v>46</v>
      </c>
      <c r="L3877" s="10">
        <v>1</v>
      </c>
      <c r="M3877" s="17">
        <f>I3877*L3877</f>
        <v>158</v>
      </c>
    </row>
    <row r="3878" spans="1:13">
      <c r="A3878" s="23">
        <v>3877</v>
      </c>
      <c r="B3878" s="9">
        <v>9787030633309</v>
      </c>
      <c r="C3878" s="10" t="s">
        <v>8145</v>
      </c>
      <c r="D3878" s="10"/>
      <c r="E3878" s="10"/>
      <c r="F3878" s="10"/>
      <c r="G3878" s="10"/>
      <c r="H3878" s="10" t="s">
        <v>8146</v>
      </c>
      <c r="I3878" s="3">
        <v>289</v>
      </c>
      <c r="J3878" s="10" t="s">
        <v>66</v>
      </c>
      <c r="K3878" s="10" t="s">
        <v>29</v>
      </c>
      <c r="L3878" s="8">
        <v>2</v>
      </c>
      <c r="M3878" s="17">
        <f>I3878*L3878</f>
        <v>578</v>
      </c>
    </row>
    <row r="3879" spans="1:13">
      <c r="A3879" s="23">
        <v>3878</v>
      </c>
      <c r="B3879" s="1">
        <v>9787111656487</v>
      </c>
      <c r="C3879" s="2" t="s">
        <v>8147</v>
      </c>
      <c r="D3879" s="2"/>
      <c r="E3879" s="2"/>
      <c r="F3879" s="2"/>
      <c r="G3879" s="2"/>
      <c r="H3879" s="2" t="s">
        <v>8148</v>
      </c>
      <c r="I3879" s="3">
        <v>129</v>
      </c>
      <c r="J3879" s="2" t="s">
        <v>14</v>
      </c>
      <c r="K3879" s="2" t="s">
        <v>59</v>
      </c>
      <c r="L3879" s="8">
        <v>2</v>
      </c>
      <c r="M3879" s="17">
        <f>I3879*L3879</f>
        <v>258</v>
      </c>
    </row>
    <row r="3880" spans="1:13">
      <c r="A3880" s="23">
        <v>3879</v>
      </c>
      <c r="B3880" s="7">
        <v>9787302570066</v>
      </c>
      <c r="C3880" s="10" t="s">
        <v>8149</v>
      </c>
      <c r="D3880" s="8"/>
      <c r="E3880" s="8"/>
      <c r="F3880" s="8"/>
      <c r="G3880" s="8"/>
      <c r="H3880" s="8" t="s">
        <v>8150</v>
      </c>
      <c r="I3880" s="12">
        <v>59.8</v>
      </c>
      <c r="J3880" s="8" t="s">
        <v>41</v>
      </c>
      <c r="K3880" s="8" t="s">
        <v>19</v>
      </c>
      <c r="L3880" s="2">
        <v>2</v>
      </c>
      <c r="M3880" s="17">
        <f>I3880*L3880</f>
        <v>119.6</v>
      </c>
    </row>
    <row r="3881" spans="1:13">
      <c r="A3881" s="23">
        <v>3880</v>
      </c>
      <c r="B3881" s="9">
        <v>9787030663573</v>
      </c>
      <c r="C3881" s="10" t="s">
        <v>8151</v>
      </c>
      <c r="D3881" s="10"/>
      <c r="E3881" s="10"/>
      <c r="F3881" s="10"/>
      <c r="G3881" s="10"/>
      <c r="H3881" s="10" t="s">
        <v>8152</v>
      </c>
      <c r="I3881" s="3">
        <v>159</v>
      </c>
      <c r="J3881" s="10" t="s">
        <v>66</v>
      </c>
      <c r="K3881" s="10" t="s">
        <v>19</v>
      </c>
      <c r="L3881" s="10">
        <v>2</v>
      </c>
      <c r="M3881" s="17">
        <f>I3881*L3881</f>
        <v>318</v>
      </c>
    </row>
    <row r="3882" spans="1:13">
      <c r="A3882" s="23">
        <v>3881</v>
      </c>
      <c r="B3882" s="7">
        <v>9787302559658</v>
      </c>
      <c r="C3882" s="10" t="s">
        <v>8153</v>
      </c>
      <c r="D3882" s="8"/>
      <c r="E3882" s="8"/>
      <c r="F3882" s="8"/>
      <c r="G3882" s="8"/>
      <c r="H3882" s="8" t="s">
        <v>8154</v>
      </c>
      <c r="I3882" s="12">
        <v>59</v>
      </c>
      <c r="J3882" s="8" t="s">
        <v>41</v>
      </c>
      <c r="K3882" s="8" t="s">
        <v>25</v>
      </c>
      <c r="L3882" s="8">
        <v>2</v>
      </c>
      <c r="M3882" s="17">
        <f>I3882*L3882</f>
        <v>118</v>
      </c>
    </row>
    <row r="3883" spans="1:13">
      <c r="A3883" s="23">
        <v>3882</v>
      </c>
      <c r="B3883" s="7">
        <v>9787521006650</v>
      </c>
      <c r="C3883" s="10" t="s">
        <v>8155</v>
      </c>
      <c r="D3883" s="8"/>
      <c r="E3883" s="8"/>
      <c r="F3883" s="8"/>
      <c r="G3883" s="8"/>
      <c r="H3883" s="8" t="s">
        <v>8156</v>
      </c>
      <c r="I3883" s="12">
        <v>298</v>
      </c>
      <c r="J3883" s="8" t="s">
        <v>678</v>
      </c>
      <c r="K3883" s="8" t="s">
        <v>19</v>
      </c>
      <c r="L3883" s="10">
        <v>1</v>
      </c>
      <c r="M3883" s="17">
        <f>I3883*L3883</f>
        <v>298</v>
      </c>
    </row>
    <row r="3884" spans="1:13">
      <c r="A3884" s="23">
        <v>3883</v>
      </c>
      <c r="B3884" s="9">
        <v>9787307221390</v>
      </c>
      <c r="C3884" s="10" t="s">
        <v>8157</v>
      </c>
      <c r="D3884" s="10"/>
      <c r="E3884" s="10"/>
      <c r="F3884" s="10"/>
      <c r="G3884" s="10"/>
      <c r="H3884" s="10" t="s">
        <v>8158</v>
      </c>
      <c r="I3884" s="3">
        <v>90</v>
      </c>
      <c r="J3884" s="10" t="s">
        <v>281</v>
      </c>
      <c r="K3884" s="10" t="s">
        <v>67</v>
      </c>
      <c r="L3884" s="10">
        <v>2</v>
      </c>
      <c r="M3884" s="17">
        <f>I3884*L3884</f>
        <v>180</v>
      </c>
    </row>
    <row r="3885" spans="1:13">
      <c r="A3885" s="23">
        <v>3884</v>
      </c>
      <c r="B3885" s="9">
        <v>9787569279306</v>
      </c>
      <c r="C3885" s="10" t="s">
        <v>8159</v>
      </c>
      <c r="D3885" s="10"/>
      <c r="E3885" s="10"/>
      <c r="F3885" s="10"/>
      <c r="G3885" s="10"/>
      <c r="H3885" s="10" t="s">
        <v>8160</v>
      </c>
      <c r="I3885" s="3">
        <v>76</v>
      </c>
      <c r="J3885" s="10" t="s">
        <v>206</v>
      </c>
      <c r="K3885" s="10" t="s">
        <v>34</v>
      </c>
      <c r="L3885" s="10">
        <v>2</v>
      </c>
      <c r="M3885" s="17">
        <f>I3885*L3885</f>
        <v>152</v>
      </c>
    </row>
    <row r="3886" spans="1:13">
      <c r="A3886" s="23">
        <v>3885</v>
      </c>
      <c r="B3886" s="7">
        <v>9787030574534</v>
      </c>
      <c r="C3886" s="10" t="s">
        <v>8161</v>
      </c>
      <c r="D3886" s="8"/>
      <c r="E3886" s="8"/>
      <c r="F3886" s="8"/>
      <c r="G3886" s="8" t="s">
        <v>39</v>
      </c>
      <c r="H3886" s="8" t="s">
        <v>8162</v>
      </c>
      <c r="I3886" s="12">
        <v>218</v>
      </c>
      <c r="J3886" s="8" t="s">
        <v>66</v>
      </c>
      <c r="K3886" s="8" t="s">
        <v>25</v>
      </c>
      <c r="L3886" s="8">
        <v>2</v>
      </c>
      <c r="M3886" s="17">
        <f>I3886*L3886</f>
        <v>436</v>
      </c>
    </row>
    <row r="3887" spans="1:13">
      <c r="A3887" s="23">
        <v>3886</v>
      </c>
      <c r="B3887" s="7">
        <v>9787121399060</v>
      </c>
      <c r="C3887" s="10" t="s">
        <v>8163</v>
      </c>
      <c r="D3887" s="8"/>
      <c r="E3887" s="8"/>
      <c r="F3887" s="8"/>
      <c r="G3887" s="8"/>
      <c r="H3887" s="8" t="s">
        <v>8164</v>
      </c>
      <c r="I3887" s="12">
        <v>69</v>
      </c>
      <c r="J3887" s="8" t="s">
        <v>99</v>
      </c>
      <c r="K3887" s="8" t="s">
        <v>34</v>
      </c>
      <c r="L3887" s="10">
        <v>1</v>
      </c>
      <c r="M3887" s="17">
        <f>I3887*L3887</f>
        <v>69</v>
      </c>
    </row>
    <row r="3888" spans="1:13">
      <c r="A3888" s="23">
        <v>3887</v>
      </c>
      <c r="B3888" s="2">
        <v>9787040548051</v>
      </c>
      <c r="C3888" s="2" t="s">
        <v>8165</v>
      </c>
      <c r="D3888" s="2"/>
      <c r="E3888" s="10"/>
      <c r="F3888" s="10"/>
      <c r="G3888" s="2"/>
      <c r="H3888" s="2" t="s">
        <v>8166</v>
      </c>
      <c r="I3888" s="3">
        <v>119</v>
      </c>
      <c r="J3888" s="2" t="s">
        <v>18</v>
      </c>
      <c r="K3888" s="2" t="s">
        <v>229</v>
      </c>
      <c r="L3888" s="10">
        <v>1</v>
      </c>
      <c r="M3888" s="17">
        <f>I3888*L3888</f>
        <v>119</v>
      </c>
    </row>
    <row r="3889" spans="1:13">
      <c r="A3889" s="23">
        <v>3888</v>
      </c>
      <c r="B3889" s="1">
        <v>9787560378435</v>
      </c>
      <c r="C3889" s="2" t="s">
        <v>8167</v>
      </c>
      <c r="D3889" s="2"/>
      <c r="E3889" s="2"/>
      <c r="F3889" s="2"/>
      <c r="G3889" s="2"/>
      <c r="H3889" s="2" t="s">
        <v>8168</v>
      </c>
      <c r="I3889" s="3">
        <v>128</v>
      </c>
      <c r="J3889" s="2" t="s">
        <v>63</v>
      </c>
      <c r="K3889" s="2" t="s">
        <v>229</v>
      </c>
      <c r="L3889" s="2">
        <v>2</v>
      </c>
      <c r="M3889" s="17">
        <f>I3889*L3889</f>
        <v>256</v>
      </c>
    </row>
    <row r="3890" spans="1:13">
      <c r="A3890" s="23">
        <v>3889</v>
      </c>
      <c r="B3890" s="9">
        <v>9787560375304</v>
      </c>
      <c r="C3890" s="10" t="s">
        <v>8169</v>
      </c>
      <c r="D3890" s="10"/>
      <c r="E3890" s="10"/>
      <c r="F3890" s="10"/>
      <c r="G3890" s="10"/>
      <c r="H3890" s="10" t="s">
        <v>8170</v>
      </c>
      <c r="I3890" s="3">
        <v>48</v>
      </c>
      <c r="J3890" s="10" t="s">
        <v>63</v>
      </c>
      <c r="K3890" s="10" t="s">
        <v>67</v>
      </c>
      <c r="L3890" s="10">
        <v>2</v>
      </c>
      <c r="M3890" s="17">
        <f>I3890*L3890</f>
        <v>96</v>
      </c>
    </row>
    <row r="3891" spans="1:13">
      <c r="A3891" s="23">
        <v>3890</v>
      </c>
      <c r="B3891" s="9">
        <v>9787515918020</v>
      </c>
      <c r="C3891" s="10" t="s">
        <v>8171</v>
      </c>
      <c r="D3891" s="10"/>
      <c r="E3891" s="10"/>
      <c r="F3891" s="10"/>
      <c r="G3891" s="10"/>
      <c r="H3891" s="10" t="s">
        <v>8172</v>
      </c>
      <c r="I3891" s="3">
        <v>98</v>
      </c>
      <c r="J3891" s="10" t="s">
        <v>462</v>
      </c>
      <c r="K3891" s="10" t="s">
        <v>59</v>
      </c>
      <c r="L3891" s="10">
        <v>1</v>
      </c>
      <c r="M3891" s="17">
        <f>I3891*L3891</f>
        <v>98</v>
      </c>
    </row>
    <row r="3892" spans="1:13">
      <c r="A3892" s="23">
        <v>3891</v>
      </c>
      <c r="B3892" s="1">
        <v>9787118120967</v>
      </c>
      <c r="C3892" s="2" t="s">
        <v>8173</v>
      </c>
      <c r="D3892" s="2"/>
      <c r="E3892" s="2"/>
      <c r="F3892" s="2"/>
      <c r="G3892" s="2"/>
      <c r="H3892" s="2" t="s">
        <v>8174</v>
      </c>
      <c r="I3892" s="3">
        <v>96</v>
      </c>
      <c r="J3892" s="2" t="s">
        <v>79</v>
      </c>
      <c r="K3892" s="2" t="s">
        <v>59</v>
      </c>
      <c r="L3892" s="8">
        <v>2</v>
      </c>
      <c r="M3892" s="17">
        <f>I3892*L3892</f>
        <v>192</v>
      </c>
    </row>
    <row r="3893" spans="1:13">
      <c r="A3893" s="23">
        <v>3892</v>
      </c>
      <c r="B3893" s="9">
        <v>9787515918877</v>
      </c>
      <c r="C3893" s="10" t="s">
        <v>8175</v>
      </c>
      <c r="D3893" s="10"/>
      <c r="E3893" s="10"/>
      <c r="F3893" s="10"/>
      <c r="G3893" s="10"/>
      <c r="H3893" s="10" t="s">
        <v>8176</v>
      </c>
      <c r="I3893" s="3">
        <v>88</v>
      </c>
      <c r="J3893" s="10" t="s">
        <v>462</v>
      </c>
      <c r="K3893" s="10" t="s">
        <v>29</v>
      </c>
      <c r="L3893" s="10">
        <v>2</v>
      </c>
      <c r="M3893" s="17">
        <f>I3893*L3893</f>
        <v>176</v>
      </c>
    </row>
    <row r="3894" spans="1:13">
      <c r="A3894" s="23">
        <v>3893</v>
      </c>
      <c r="B3894" s="1">
        <v>9787030650665</v>
      </c>
      <c r="C3894" s="2" t="s">
        <v>8177</v>
      </c>
      <c r="D3894" s="2"/>
      <c r="E3894" s="2"/>
      <c r="F3894" s="2"/>
      <c r="G3894" s="2"/>
      <c r="H3894" s="2" t="s">
        <v>8178</v>
      </c>
      <c r="I3894" s="3">
        <v>88</v>
      </c>
      <c r="J3894" s="2" t="s">
        <v>66</v>
      </c>
      <c r="K3894" s="2" t="s">
        <v>327</v>
      </c>
      <c r="L3894" s="8">
        <v>2</v>
      </c>
      <c r="M3894" s="17">
        <f>I3894*L3894</f>
        <v>176</v>
      </c>
    </row>
    <row r="3895" spans="1:13">
      <c r="A3895" s="23">
        <v>3894</v>
      </c>
      <c r="B3895" s="9">
        <v>9787502971175</v>
      </c>
      <c r="C3895" s="10" t="s">
        <v>8179</v>
      </c>
      <c r="D3895" s="10"/>
      <c r="E3895" s="10"/>
      <c r="F3895" s="10"/>
      <c r="G3895" s="10"/>
      <c r="H3895" s="10" t="s">
        <v>8180</v>
      </c>
      <c r="I3895" s="3">
        <v>150</v>
      </c>
      <c r="J3895" s="10" t="s">
        <v>8181</v>
      </c>
      <c r="K3895" s="10" t="s">
        <v>59</v>
      </c>
      <c r="L3895" s="10">
        <v>2</v>
      </c>
      <c r="M3895" s="17">
        <f>I3895*L3895</f>
        <v>300</v>
      </c>
    </row>
    <row r="3896" spans="1:13">
      <c r="A3896" s="23">
        <v>3895</v>
      </c>
      <c r="B3896" s="7">
        <v>9787030661814</v>
      </c>
      <c r="C3896" s="10" t="s">
        <v>8182</v>
      </c>
      <c r="D3896" s="8"/>
      <c r="E3896" s="8"/>
      <c r="F3896" s="8"/>
      <c r="G3896" s="8"/>
      <c r="H3896" s="8" t="s">
        <v>8183</v>
      </c>
      <c r="I3896" s="12">
        <v>128</v>
      </c>
      <c r="J3896" s="8" t="s">
        <v>66</v>
      </c>
      <c r="K3896" s="8" t="s">
        <v>46</v>
      </c>
      <c r="L3896" s="10">
        <v>2</v>
      </c>
      <c r="M3896" s="17">
        <f>I3896*L3896</f>
        <v>256</v>
      </c>
    </row>
    <row r="3897" spans="1:13">
      <c r="A3897" s="23">
        <v>3896</v>
      </c>
      <c r="B3897" s="1">
        <v>9787030653864</v>
      </c>
      <c r="C3897" s="2" t="s">
        <v>8184</v>
      </c>
      <c r="D3897" s="2"/>
      <c r="E3897" s="2" t="s">
        <v>1286</v>
      </c>
      <c r="F3897" s="2" t="s">
        <v>8185</v>
      </c>
      <c r="G3897" s="2"/>
      <c r="H3897" s="2" t="s">
        <v>8186</v>
      </c>
      <c r="I3897" s="3">
        <v>228</v>
      </c>
      <c r="J3897" s="2" t="s">
        <v>66</v>
      </c>
      <c r="K3897" s="2" t="s">
        <v>59</v>
      </c>
      <c r="L3897" s="8">
        <v>2</v>
      </c>
      <c r="M3897" s="17">
        <f>I3897*L3897</f>
        <v>456</v>
      </c>
    </row>
    <row r="3898" spans="1:13">
      <c r="A3898" s="23">
        <v>3897</v>
      </c>
      <c r="B3898" s="9">
        <v>9787030681461</v>
      </c>
      <c r="C3898" s="10" t="s">
        <v>8187</v>
      </c>
      <c r="D3898" s="10"/>
      <c r="E3898" s="10"/>
      <c r="F3898" s="10"/>
      <c r="G3898" s="10"/>
      <c r="H3898" s="10" t="s">
        <v>8188</v>
      </c>
      <c r="I3898" s="3">
        <v>188</v>
      </c>
      <c r="J3898" s="10" t="s">
        <v>66</v>
      </c>
      <c r="K3898" s="10" t="s">
        <v>83</v>
      </c>
      <c r="L3898" s="10">
        <v>2</v>
      </c>
      <c r="M3898" s="17">
        <f>I3898*L3898</f>
        <v>376</v>
      </c>
    </row>
    <row r="3899" spans="1:13">
      <c r="A3899" s="23">
        <v>3898</v>
      </c>
      <c r="B3899" s="1">
        <v>9787115526403</v>
      </c>
      <c r="C3899" s="2" t="s">
        <v>8189</v>
      </c>
      <c r="D3899" s="2"/>
      <c r="E3899" s="2"/>
      <c r="F3899" s="2"/>
      <c r="G3899" s="2"/>
      <c r="H3899" s="2" t="s">
        <v>8190</v>
      </c>
      <c r="I3899" s="3">
        <v>138</v>
      </c>
      <c r="J3899" s="2" t="s">
        <v>168</v>
      </c>
      <c r="K3899" s="2" t="s">
        <v>59</v>
      </c>
      <c r="L3899" s="2">
        <v>2</v>
      </c>
      <c r="M3899" s="17">
        <f>I3899*L3899</f>
        <v>276</v>
      </c>
    </row>
    <row r="3900" spans="1:13">
      <c r="A3900" s="23">
        <v>3899</v>
      </c>
      <c r="B3900" s="7">
        <v>9787115529817</v>
      </c>
      <c r="C3900" s="10" t="s">
        <v>8189</v>
      </c>
      <c r="D3900" s="8"/>
      <c r="E3900" s="8"/>
      <c r="F3900" s="8"/>
      <c r="G3900" s="8"/>
      <c r="H3900" s="8" t="s">
        <v>8190</v>
      </c>
      <c r="I3900" s="12">
        <v>188</v>
      </c>
      <c r="J3900" s="8" t="s">
        <v>168</v>
      </c>
      <c r="K3900" s="8" t="s">
        <v>25</v>
      </c>
      <c r="L3900" s="2">
        <v>2</v>
      </c>
      <c r="M3900" s="17">
        <f>I3900*L3900</f>
        <v>376</v>
      </c>
    </row>
    <row r="3901" spans="1:13">
      <c r="A3901" s="23">
        <v>3900</v>
      </c>
      <c r="B3901" s="1">
        <v>9787122360717</v>
      </c>
      <c r="C3901" s="2" t="s">
        <v>8191</v>
      </c>
      <c r="D3901" s="2"/>
      <c r="E3901" s="2"/>
      <c r="F3901" s="2"/>
      <c r="G3901" s="2"/>
      <c r="H3901" s="2" t="s">
        <v>8192</v>
      </c>
      <c r="I3901" s="3">
        <v>268</v>
      </c>
      <c r="J3901" s="2" t="s">
        <v>28</v>
      </c>
      <c r="K3901" s="2" t="s">
        <v>46</v>
      </c>
      <c r="L3901" s="2">
        <v>2</v>
      </c>
      <c r="M3901" s="17">
        <f>I3901*L3901</f>
        <v>536</v>
      </c>
    </row>
    <row r="3902" spans="1:13">
      <c r="A3902" s="23">
        <v>3901</v>
      </c>
      <c r="B3902" s="9">
        <v>9787548739876</v>
      </c>
      <c r="C3902" s="10" t="s">
        <v>8193</v>
      </c>
      <c r="D3902" s="10"/>
      <c r="E3902" s="10"/>
      <c r="F3902" s="10"/>
      <c r="G3902" s="10"/>
      <c r="H3902" s="10" t="s">
        <v>8194</v>
      </c>
      <c r="I3902" s="3">
        <v>42</v>
      </c>
      <c r="J3902" s="10" t="s">
        <v>234</v>
      </c>
      <c r="K3902" s="10" t="s">
        <v>59</v>
      </c>
      <c r="L3902" s="10">
        <v>1</v>
      </c>
      <c r="M3902" s="17">
        <f>I3902*L3902</f>
        <v>42</v>
      </c>
    </row>
    <row r="3903" spans="1:13">
      <c r="A3903" s="23">
        <v>3902</v>
      </c>
      <c r="B3903" s="1">
        <v>9787122372611</v>
      </c>
      <c r="C3903" s="2" t="s">
        <v>8195</v>
      </c>
      <c r="D3903" s="2"/>
      <c r="E3903" s="2"/>
      <c r="F3903" s="2"/>
      <c r="G3903" s="2"/>
      <c r="H3903" s="2" t="s">
        <v>8196</v>
      </c>
      <c r="I3903" s="3">
        <v>198</v>
      </c>
      <c r="J3903" s="2" t="s">
        <v>28</v>
      </c>
      <c r="K3903" s="2" t="s">
        <v>59</v>
      </c>
      <c r="L3903" s="10">
        <v>1</v>
      </c>
      <c r="M3903" s="17">
        <f>I3903*L3903</f>
        <v>198</v>
      </c>
    </row>
    <row r="3904" spans="1:13">
      <c r="A3904" s="23">
        <v>3903</v>
      </c>
      <c r="B3904" s="1">
        <v>9787122368386</v>
      </c>
      <c r="C3904" s="2" t="s">
        <v>8197</v>
      </c>
      <c r="D3904" s="2"/>
      <c r="E3904" s="2"/>
      <c r="F3904" s="2"/>
      <c r="G3904" s="2"/>
      <c r="H3904" s="2" t="s">
        <v>8198</v>
      </c>
      <c r="I3904" s="3">
        <v>198</v>
      </c>
      <c r="J3904" s="2" t="s">
        <v>28</v>
      </c>
      <c r="K3904" s="2" t="s">
        <v>59</v>
      </c>
      <c r="L3904" s="10">
        <v>1</v>
      </c>
      <c r="M3904" s="17">
        <f>I3904*L3904</f>
        <v>198</v>
      </c>
    </row>
    <row r="3905" spans="1:13">
      <c r="A3905" s="23">
        <v>3904</v>
      </c>
      <c r="B3905" s="7">
        <v>9787511457769</v>
      </c>
      <c r="C3905" s="10" t="s">
        <v>8199</v>
      </c>
      <c r="D3905" s="8"/>
      <c r="E3905" s="8"/>
      <c r="F3905" s="8"/>
      <c r="G3905" s="8"/>
      <c r="H3905" s="8" t="s">
        <v>8200</v>
      </c>
      <c r="I3905" s="12">
        <v>69</v>
      </c>
      <c r="J3905" s="8" t="s">
        <v>294</v>
      </c>
      <c r="K3905" s="8" t="s">
        <v>59</v>
      </c>
      <c r="L3905" s="10">
        <v>2</v>
      </c>
      <c r="M3905" s="17">
        <f>I3905*L3905</f>
        <v>138</v>
      </c>
    </row>
    <row r="3906" spans="1:13">
      <c r="A3906" s="23">
        <v>3905</v>
      </c>
      <c r="B3906" s="1">
        <v>9787520166577</v>
      </c>
      <c r="C3906" s="2" t="s">
        <v>8201</v>
      </c>
      <c r="D3906" s="2"/>
      <c r="E3906" s="2"/>
      <c r="F3906" s="2"/>
      <c r="G3906" s="2"/>
      <c r="H3906" s="2" t="s">
        <v>8202</v>
      </c>
      <c r="I3906" s="3">
        <v>118</v>
      </c>
      <c r="J3906" s="2" t="s">
        <v>24</v>
      </c>
      <c r="K3906" s="2" t="s">
        <v>229</v>
      </c>
      <c r="L3906" s="10">
        <v>1</v>
      </c>
      <c r="M3906" s="17">
        <f>I3906*L3906</f>
        <v>118</v>
      </c>
    </row>
    <row r="3907" spans="1:13">
      <c r="A3907" s="23">
        <v>3906</v>
      </c>
      <c r="B3907" s="9">
        <v>9787122376534</v>
      </c>
      <c r="C3907" s="10" t="s">
        <v>8203</v>
      </c>
      <c r="D3907" s="10"/>
      <c r="E3907" s="10"/>
      <c r="F3907" s="10"/>
      <c r="G3907" s="10"/>
      <c r="H3907" s="10" t="s">
        <v>8204</v>
      </c>
      <c r="I3907" s="3">
        <v>96</v>
      </c>
      <c r="J3907" s="10" t="s">
        <v>28</v>
      </c>
      <c r="K3907" s="20" t="s">
        <v>19</v>
      </c>
      <c r="L3907" s="10">
        <v>1</v>
      </c>
      <c r="M3907" s="17">
        <f>I3907*L3907</f>
        <v>96</v>
      </c>
    </row>
    <row r="3908" spans="1:13">
      <c r="A3908" s="23">
        <v>3907</v>
      </c>
      <c r="B3908" s="7">
        <v>9787122373861</v>
      </c>
      <c r="C3908" s="10" t="s">
        <v>8205</v>
      </c>
      <c r="D3908" s="8"/>
      <c r="E3908" s="8"/>
      <c r="F3908" s="8"/>
      <c r="G3908" s="8"/>
      <c r="H3908" s="8" t="s">
        <v>8206</v>
      </c>
      <c r="I3908" s="12">
        <v>99</v>
      </c>
      <c r="J3908" s="8" t="s">
        <v>28</v>
      </c>
      <c r="K3908" s="8" t="s">
        <v>34</v>
      </c>
      <c r="L3908" s="10">
        <v>1</v>
      </c>
      <c r="M3908" s="17">
        <f>I3908*L3908</f>
        <v>99</v>
      </c>
    </row>
    <row r="3909" spans="1:13">
      <c r="A3909" s="23">
        <v>3908</v>
      </c>
      <c r="B3909" s="7">
        <v>9787122373380</v>
      </c>
      <c r="C3909" s="10" t="s">
        <v>8207</v>
      </c>
      <c r="D3909" s="8"/>
      <c r="E3909" s="8"/>
      <c r="F3909" s="8"/>
      <c r="G3909" s="8" t="s">
        <v>1098</v>
      </c>
      <c r="H3909" s="8" t="s">
        <v>8208</v>
      </c>
      <c r="I3909" s="12">
        <v>99</v>
      </c>
      <c r="J3909" s="8" t="s">
        <v>28</v>
      </c>
      <c r="K3909" s="8" t="s">
        <v>34</v>
      </c>
      <c r="L3909" s="10">
        <v>1</v>
      </c>
      <c r="M3909" s="17">
        <f>I3909*L3909</f>
        <v>99</v>
      </c>
    </row>
    <row r="3910" spans="1:13">
      <c r="A3910" s="23">
        <v>3909</v>
      </c>
      <c r="B3910" s="1">
        <v>9787122366573</v>
      </c>
      <c r="C3910" s="2" t="s">
        <v>8209</v>
      </c>
      <c r="D3910" s="2"/>
      <c r="E3910" s="2" t="s">
        <v>1854</v>
      </c>
      <c r="F3910" s="2"/>
      <c r="G3910" s="2"/>
      <c r="H3910" s="2" t="s">
        <v>8210</v>
      </c>
      <c r="I3910" s="3">
        <v>39</v>
      </c>
      <c r="J3910" s="2" t="s">
        <v>28</v>
      </c>
      <c r="K3910" s="2" t="s">
        <v>19</v>
      </c>
      <c r="L3910" s="10">
        <v>1</v>
      </c>
      <c r="M3910" s="17">
        <f>I3910*L3910</f>
        <v>39</v>
      </c>
    </row>
    <row r="3911" spans="1:13">
      <c r="A3911" s="23">
        <v>3910</v>
      </c>
      <c r="B3911" s="1">
        <v>9787122366535</v>
      </c>
      <c r="C3911" s="2" t="s">
        <v>8211</v>
      </c>
      <c r="D3911" s="2"/>
      <c r="E3911" s="2" t="s">
        <v>1857</v>
      </c>
      <c r="F3911" s="2"/>
      <c r="G3911" s="2"/>
      <c r="H3911" s="2" t="s">
        <v>8210</v>
      </c>
      <c r="I3911" s="3">
        <v>39</v>
      </c>
      <c r="J3911" s="2" t="s">
        <v>28</v>
      </c>
      <c r="K3911" s="2" t="s">
        <v>19</v>
      </c>
      <c r="L3911" s="10">
        <v>1</v>
      </c>
      <c r="M3911" s="17">
        <f>I3911*L3911</f>
        <v>39</v>
      </c>
    </row>
    <row r="3912" spans="1:13">
      <c r="A3912" s="23">
        <v>3911</v>
      </c>
      <c r="B3912" s="1">
        <v>9787122379047</v>
      </c>
      <c r="C3912" s="10" t="s">
        <v>8212</v>
      </c>
      <c r="D3912" s="10" t="s">
        <v>87</v>
      </c>
      <c r="E3912" s="10" t="s">
        <v>87</v>
      </c>
      <c r="F3912" s="10" t="s">
        <v>87</v>
      </c>
      <c r="G3912" s="10"/>
      <c r="H3912" s="10" t="s">
        <v>8213</v>
      </c>
      <c r="I3912" s="3">
        <v>59</v>
      </c>
      <c r="J3912" s="10" t="s">
        <v>28</v>
      </c>
      <c r="K3912" s="10">
        <v>2021.04</v>
      </c>
      <c r="L3912" s="10">
        <v>1</v>
      </c>
      <c r="M3912" s="17">
        <f>I3912*L3912</f>
        <v>59</v>
      </c>
    </row>
    <row r="3913" spans="1:13">
      <c r="A3913" s="23">
        <v>3912</v>
      </c>
      <c r="B3913" s="7">
        <v>9787122379092</v>
      </c>
      <c r="C3913" s="10" t="s">
        <v>8214</v>
      </c>
      <c r="D3913" s="8"/>
      <c r="E3913" s="8"/>
      <c r="F3913" s="8"/>
      <c r="G3913" s="8" t="s">
        <v>61</v>
      </c>
      <c r="H3913" s="8" t="s">
        <v>8215</v>
      </c>
      <c r="I3913" s="12">
        <v>69</v>
      </c>
      <c r="J3913" s="8" t="s">
        <v>28</v>
      </c>
      <c r="K3913" s="8" t="s">
        <v>25</v>
      </c>
      <c r="L3913" s="10">
        <v>1</v>
      </c>
      <c r="M3913" s="17">
        <f>I3913*L3913</f>
        <v>69</v>
      </c>
    </row>
    <row r="3914" spans="1:13">
      <c r="A3914" s="23">
        <v>3913</v>
      </c>
      <c r="B3914" s="1">
        <v>9787122341136</v>
      </c>
      <c r="C3914" s="2" t="s">
        <v>8216</v>
      </c>
      <c r="D3914" s="2"/>
      <c r="E3914" s="2"/>
      <c r="F3914" s="2"/>
      <c r="G3914" s="2"/>
      <c r="H3914" s="2" t="s">
        <v>8217</v>
      </c>
      <c r="I3914" s="3">
        <v>188</v>
      </c>
      <c r="J3914" s="2" t="s">
        <v>28</v>
      </c>
      <c r="K3914" s="2" t="s">
        <v>71</v>
      </c>
      <c r="L3914" s="10">
        <v>1</v>
      </c>
      <c r="M3914" s="17">
        <f>I3914*L3914</f>
        <v>188</v>
      </c>
    </row>
    <row r="3915" spans="1:13">
      <c r="A3915" s="23">
        <v>3914</v>
      </c>
      <c r="B3915" s="1">
        <v>9787030658616</v>
      </c>
      <c r="C3915" s="2" t="s">
        <v>8218</v>
      </c>
      <c r="D3915" s="2"/>
      <c r="E3915" s="2"/>
      <c r="F3915" s="2"/>
      <c r="G3915" s="2"/>
      <c r="H3915" s="2" t="s">
        <v>8219</v>
      </c>
      <c r="I3915" s="3">
        <v>99</v>
      </c>
      <c r="J3915" s="2" t="s">
        <v>66</v>
      </c>
      <c r="K3915" s="2" t="s">
        <v>59</v>
      </c>
      <c r="L3915" s="10">
        <v>2</v>
      </c>
      <c r="M3915" s="17">
        <f>I3915*L3915</f>
        <v>198</v>
      </c>
    </row>
    <row r="3916" spans="1:13">
      <c r="A3916" s="23">
        <v>3915</v>
      </c>
      <c r="B3916" s="1">
        <v>9787122362865</v>
      </c>
      <c r="C3916" s="2" t="s">
        <v>8220</v>
      </c>
      <c r="D3916" s="2"/>
      <c r="E3916" s="2"/>
      <c r="F3916" s="2"/>
      <c r="G3916" s="2"/>
      <c r="H3916" s="2" t="s">
        <v>8221</v>
      </c>
      <c r="I3916" s="3">
        <v>198</v>
      </c>
      <c r="J3916" s="2" t="s">
        <v>28</v>
      </c>
      <c r="K3916" s="2" t="s">
        <v>59</v>
      </c>
      <c r="L3916" s="10">
        <v>1</v>
      </c>
      <c r="M3916" s="17">
        <f>I3916*L3916</f>
        <v>198</v>
      </c>
    </row>
    <row r="3917" spans="1:13">
      <c r="A3917" s="23">
        <v>3916</v>
      </c>
      <c r="B3917" s="9">
        <v>9787557684570</v>
      </c>
      <c r="C3917" s="10" t="s">
        <v>8222</v>
      </c>
      <c r="D3917" s="10"/>
      <c r="E3917" s="10"/>
      <c r="F3917" s="10"/>
      <c r="G3917" s="10"/>
      <c r="H3917" s="10" t="s">
        <v>8223</v>
      </c>
      <c r="I3917" s="3">
        <v>58</v>
      </c>
      <c r="J3917" s="10" t="s">
        <v>1529</v>
      </c>
      <c r="K3917" s="10" t="s">
        <v>15</v>
      </c>
      <c r="L3917" s="10">
        <v>1</v>
      </c>
      <c r="M3917" s="17">
        <f>I3917*L3917</f>
        <v>58</v>
      </c>
    </row>
    <row r="3918" spans="1:13">
      <c r="A3918" s="23">
        <v>3917</v>
      </c>
      <c r="B3918" s="1">
        <v>9787122367969</v>
      </c>
      <c r="C3918" s="2" t="s">
        <v>8224</v>
      </c>
      <c r="D3918" s="2"/>
      <c r="E3918" s="2"/>
      <c r="F3918" s="2"/>
      <c r="G3918" s="2"/>
      <c r="H3918" s="2" t="s">
        <v>8225</v>
      </c>
      <c r="I3918" s="3">
        <v>198</v>
      </c>
      <c r="J3918" s="2" t="s">
        <v>28</v>
      </c>
      <c r="K3918" s="2" t="s">
        <v>59</v>
      </c>
      <c r="L3918" s="10">
        <v>1</v>
      </c>
      <c r="M3918" s="17">
        <f>I3918*L3918</f>
        <v>198</v>
      </c>
    </row>
    <row r="3919" spans="1:13">
      <c r="A3919" s="23">
        <v>3918</v>
      </c>
      <c r="B3919" s="7">
        <v>9787511458988</v>
      </c>
      <c r="C3919" s="10" t="s">
        <v>8226</v>
      </c>
      <c r="D3919" s="8"/>
      <c r="E3919" s="8"/>
      <c r="F3919" s="8"/>
      <c r="G3919" s="8"/>
      <c r="H3919" s="8" t="s">
        <v>8227</v>
      </c>
      <c r="I3919" s="12">
        <v>188</v>
      </c>
      <c r="J3919" s="8" t="s">
        <v>294</v>
      </c>
      <c r="K3919" s="8" t="s">
        <v>29</v>
      </c>
      <c r="L3919" s="10">
        <v>1</v>
      </c>
      <c r="M3919" s="17">
        <f>I3919*L3919</f>
        <v>188</v>
      </c>
    </row>
    <row r="3920" spans="1:13">
      <c r="A3920" s="23">
        <v>3919</v>
      </c>
      <c r="B3920" s="7">
        <v>9787511460363</v>
      </c>
      <c r="C3920" s="10" t="s">
        <v>8228</v>
      </c>
      <c r="D3920" s="8"/>
      <c r="E3920" s="8"/>
      <c r="F3920" s="8"/>
      <c r="G3920" s="8"/>
      <c r="H3920" s="8" t="s">
        <v>8229</v>
      </c>
      <c r="I3920" s="12">
        <v>128</v>
      </c>
      <c r="J3920" s="8" t="s">
        <v>294</v>
      </c>
      <c r="K3920" s="8" t="s">
        <v>19</v>
      </c>
      <c r="L3920" s="10">
        <v>1</v>
      </c>
      <c r="M3920" s="17">
        <f>I3920*L3920</f>
        <v>128</v>
      </c>
    </row>
    <row r="3921" spans="1:13">
      <c r="A3921" s="23">
        <v>3920</v>
      </c>
      <c r="B3921" s="1">
        <v>9787511458353</v>
      </c>
      <c r="C3921" s="2" t="s">
        <v>8230</v>
      </c>
      <c r="D3921" s="2"/>
      <c r="E3921" s="2"/>
      <c r="F3921" s="2"/>
      <c r="G3921" s="2"/>
      <c r="H3921" s="2" t="s">
        <v>8229</v>
      </c>
      <c r="I3921" s="3">
        <v>69</v>
      </c>
      <c r="J3921" s="2" t="s">
        <v>294</v>
      </c>
      <c r="K3921" s="2" t="s">
        <v>25</v>
      </c>
      <c r="L3921" s="10">
        <v>2</v>
      </c>
      <c r="M3921" s="17">
        <f>I3921*L3921</f>
        <v>138</v>
      </c>
    </row>
    <row r="3922" spans="1:13">
      <c r="A3922" s="23">
        <v>3921</v>
      </c>
      <c r="B3922" s="7">
        <v>9787122354389</v>
      </c>
      <c r="C3922" s="10" t="s">
        <v>8231</v>
      </c>
      <c r="D3922" s="8"/>
      <c r="E3922" s="8"/>
      <c r="F3922" s="8"/>
      <c r="G3922" s="8"/>
      <c r="H3922" s="8" t="s">
        <v>8232</v>
      </c>
      <c r="I3922" s="12">
        <v>196</v>
      </c>
      <c r="J3922" s="8" t="s">
        <v>28</v>
      </c>
      <c r="K3922" s="8" t="s">
        <v>34</v>
      </c>
      <c r="L3922" s="10">
        <v>1</v>
      </c>
      <c r="M3922" s="17">
        <f>I3922*L3922</f>
        <v>196</v>
      </c>
    </row>
    <row r="3923" spans="1:13">
      <c r="A3923" s="23">
        <v>3922</v>
      </c>
      <c r="B3923" s="1">
        <v>9787122354020</v>
      </c>
      <c r="C3923" s="2" t="s">
        <v>8233</v>
      </c>
      <c r="D3923" s="2"/>
      <c r="E3923" s="2"/>
      <c r="F3923" s="2"/>
      <c r="G3923" s="2"/>
      <c r="H3923" s="2" t="s">
        <v>8234</v>
      </c>
      <c r="I3923" s="3">
        <v>188</v>
      </c>
      <c r="J3923" s="2" t="s">
        <v>28</v>
      </c>
      <c r="K3923" s="2" t="s">
        <v>71</v>
      </c>
      <c r="L3923" s="10">
        <v>1</v>
      </c>
      <c r="M3923" s="17">
        <f>I3923*L3923</f>
        <v>188</v>
      </c>
    </row>
    <row r="3924" spans="1:13">
      <c r="A3924" s="23">
        <v>3923</v>
      </c>
      <c r="B3924" s="7">
        <v>9787122374189</v>
      </c>
      <c r="C3924" s="10" t="s">
        <v>8235</v>
      </c>
      <c r="D3924" s="8"/>
      <c r="E3924" s="8"/>
      <c r="F3924" s="8"/>
      <c r="G3924" s="8" t="s">
        <v>61</v>
      </c>
      <c r="H3924" s="8" t="s">
        <v>8236</v>
      </c>
      <c r="I3924" s="12">
        <v>168</v>
      </c>
      <c r="J3924" s="8" t="s">
        <v>28</v>
      </c>
      <c r="K3924" s="8" t="s">
        <v>29</v>
      </c>
      <c r="L3924" s="10">
        <v>1</v>
      </c>
      <c r="M3924" s="17">
        <f>I3924*L3924</f>
        <v>168</v>
      </c>
    </row>
    <row r="3925" spans="1:13">
      <c r="A3925" s="23">
        <v>3924</v>
      </c>
      <c r="B3925" s="1">
        <v>9787122371614</v>
      </c>
      <c r="C3925" s="2" t="s">
        <v>8237</v>
      </c>
      <c r="D3925" s="2"/>
      <c r="E3925" s="2"/>
      <c r="F3925" s="2"/>
      <c r="G3925" s="2"/>
      <c r="H3925" s="2" t="s">
        <v>8238</v>
      </c>
      <c r="I3925" s="3">
        <v>188</v>
      </c>
      <c r="J3925" s="2" t="s">
        <v>28</v>
      </c>
      <c r="K3925" s="2" t="s">
        <v>71</v>
      </c>
      <c r="L3925" s="10">
        <v>1</v>
      </c>
      <c r="M3925" s="17">
        <f>I3925*L3925</f>
        <v>188</v>
      </c>
    </row>
    <row r="3926" spans="1:13">
      <c r="A3926" s="23">
        <v>3925</v>
      </c>
      <c r="B3926" s="9">
        <v>9787511460080</v>
      </c>
      <c r="C3926" s="10" t="s">
        <v>8239</v>
      </c>
      <c r="D3926" s="10"/>
      <c r="E3926" s="10"/>
      <c r="F3926" s="10"/>
      <c r="G3926" s="10" t="s">
        <v>1098</v>
      </c>
      <c r="H3926" s="10" t="s">
        <v>8240</v>
      </c>
      <c r="I3926" s="3">
        <v>54</v>
      </c>
      <c r="J3926" s="10" t="s">
        <v>294</v>
      </c>
      <c r="K3926" s="10" t="s">
        <v>34</v>
      </c>
      <c r="L3926" s="10">
        <v>1</v>
      </c>
      <c r="M3926" s="17">
        <f>I3926*L3926</f>
        <v>54</v>
      </c>
    </row>
    <row r="3927" spans="1:13">
      <c r="A3927" s="23">
        <v>3926</v>
      </c>
      <c r="B3927" s="1">
        <v>9787122350411</v>
      </c>
      <c r="C3927" s="2" t="s">
        <v>8241</v>
      </c>
      <c r="D3927" s="2"/>
      <c r="E3927" s="2"/>
      <c r="F3927" s="2"/>
      <c r="G3927" s="2"/>
      <c r="H3927" s="2" t="s">
        <v>8242</v>
      </c>
      <c r="I3927" s="3">
        <v>198</v>
      </c>
      <c r="J3927" s="2" t="s">
        <v>28</v>
      </c>
      <c r="K3927" s="2" t="s">
        <v>59</v>
      </c>
      <c r="L3927" s="10">
        <v>1</v>
      </c>
      <c r="M3927" s="17">
        <f>I3927*L3927</f>
        <v>198</v>
      </c>
    </row>
    <row r="3928" spans="1:13">
      <c r="A3928" s="23">
        <v>3927</v>
      </c>
      <c r="B3928" s="7">
        <v>9787030663283</v>
      </c>
      <c r="C3928" s="10" t="s">
        <v>8243</v>
      </c>
      <c r="D3928" s="8"/>
      <c r="E3928" s="8"/>
      <c r="F3928" s="8"/>
      <c r="G3928" s="8"/>
      <c r="H3928" s="8" t="s">
        <v>8244</v>
      </c>
      <c r="I3928" s="12">
        <v>79</v>
      </c>
      <c r="J3928" s="8" t="s">
        <v>66</v>
      </c>
      <c r="K3928" s="8" t="s">
        <v>25</v>
      </c>
      <c r="L3928" s="8">
        <v>2</v>
      </c>
      <c r="M3928" s="17">
        <f>I3928*L3928</f>
        <v>158</v>
      </c>
    </row>
    <row r="3929" spans="1:13">
      <c r="A3929" s="23">
        <v>3928</v>
      </c>
      <c r="B3929" s="1">
        <v>9787122368812</v>
      </c>
      <c r="C3929" s="2" t="s">
        <v>8245</v>
      </c>
      <c r="D3929" s="2"/>
      <c r="E3929" s="2"/>
      <c r="F3929" s="2"/>
      <c r="G3929" s="2"/>
      <c r="H3929" s="2" t="s">
        <v>8246</v>
      </c>
      <c r="I3929" s="3">
        <v>198</v>
      </c>
      <c r="J3929" s="2" t="s">
        <v>28</v>
      </c>
      <c r="K3929" s="2" t="s">
        <v>59</v>
      </c>
      <c r="L3929" s="10">
        <v>1</v>
      </c>
      <c r="M3929" s="17">
        <f>I3929*L3929</f>
        <v>198</v>
      </c>
    </row>
    <row r="3930" spans="1:13">
      <c r="A3930" s="23">
        <v>3929</v>
      </c>
      <c r="B3930" s="1">
        <v>9787040542561</v>
      </c>
      <c r="C3930" s="2" t="s">
        <v>8247</v>
      </c>
      <c r="D3930" s="2"/>
      <c r="E3930" s="2"/>
      <c r="F3930" s="2"/>
      <c r="G3930" s="2"/>
      <c r="H3930" s="2" t="s">
        <v>8248</v>
      </c>
      <c r="I3930" s="3">
        <v>98</v>
      </c>
      <c r="J3930" s="2" t="s">
        <v>18</v>
      </c>
      <c r="K3930" s="2" t="s">
        <v>71</v>
      </c>
      <c r="L3930" s="10">
        <v>1</v>
      </c>
      <c r="M3930" s="17">
        <f>I3930*L3930</f>
        <v>98</v>
      </c>
    </row>
    <row r="3931" spans="1:13">
      <c r="A3931" s="23">
        <v>3930</v>
      </c>
      <c r="B3931" s="1">
        <v>9787122361820</v>
      </c>
      <c r="C3931" s="2" t="s">
        <v>8249</v>
      </c>
      <c r="D3931" s="2"/>
      <c r="E3931" s="2"/>
      <c r="F3931" s="2"/>
      <c r="G3931" s="2"/>
      <c r="H3931" s="2" t="s">
        <v>8250</v>
      </c>
      <c r="I3931" s="3">
        <v>199</v>
      </c>
      <c r="J3931" s="2" t="s">
        <v>28</v>
      </c>
      <c r="K3931" s="2" t="s">
        <v>59</v>
      </c>
      <c r="L3931" s="10">
        <v>2</v>
      </c>
      <c r="M3931" s="17">
        <f>I3931*L3931</f>
        <v>398</v>
      </c>
    </row>
    <row r="3932" spans="1:13">
      <c r="A3932" s="23">
        <v>3931</v>
      </c>
      <c r="B3932" s="1">
        <v>9787122369222</v>
      </c>
      <c r="C3932" s="2" t="s">
        <v>8251</v>
      </c>
      <c r="D3932" s="2"/>
      <c r="E3932" s="2"/>
      <c r="F3932" s="2"/>
      <c r="G3932" s="2"/>
      <c r="H3932" s="2" t="s">
        <v>8252</v>
      </c>
      <c r="I3932" s="3">
        <v>128</v>
      </c>
      <c r="J3932" s="2" t="s">
        <v>28</v>
      </c>
      <c r="K3932" s="2" t="s">
        <v>46</v>
      </c>
      <c r="L3932" s="10">
        <v>1</v>
      </c>
      <c r="M3932" s="17">
        <f>I3932*L3932</f>
        <v>128</v>
      </c>
    </row>
    <row r="3933" spans="1:13">
      <c r="A3933" s="23">
        <v>3932</v>
      </c>
      <c r="B3933" s="1">
        <v>9787122368324</v>
      </c>
      <c r="C3933" s="2" t="s">
        <v>8253</v>
      </c>
      <c r="D3933" s="2"/>
      <c r="E3933" s="2"/>
      <c r="F3933" s="2"/>
      <c r="G3933" s="2"/>
      <c r="H3933" s="2" t="s">
        <v>8254</v>
      </c>
      <c r="I3933" s="3">
        <v>78</v>
      </c>
      <c r="J3933" s="2" t="s">
        <v>28</v>
      </c>
      <c r="K3933" s="2" t="s">
        <v>59</v>
      </c>
      <c r="L3933" s="2">
        <v>2</v>
      </c>
      <c r="M3933" s="17">
        <f>I3933*L3933</f>
        <v>156</v>
      </c>
    </row>
    <row r="3934" spans="1:13">
      <c r="A3934" s="23">
        <v>3933</v>
      </c>
      <c r="B3934" s="7">
        <v>9787518082742</v>
      </c>
      <c r="C3934" s="10" t="s">
        <v>8255</v>
      </c>
      <c r="D3934" s="8"/>
      <c r="E3934" s="8"/>
      <c r="F3934" s="8"/>
      <c r="G3934" s="8"/>
      <c r="H3934" s="8" t="s">
        <v>8256</v>
      </c>
      <c r="I3934" s="12">
        <v>88</v>
      </c>
      <c r="J3934" s="8" t="s">
        <v>286</v>
      </c>
      <c r="K3934" s="8" t="s">
        <v>124</v>
      </c>
      <c r="L3934" s="10">
        <v>1</v>
      </c>
      <c r="M3934" s="17">
        <f>I3934*L3934</f>
        <v>88</v>
      </c>
    </row>
    <row r="3935" spans="1:13">
      <c r="A3935" s="23">
        <v>3934</v>
      </c>
      <c r="B3935" s="1">
        <v>9787122370440</v>
      </c>
      <c r="C3935" s="2" t="s">
        <v>8257</v>
      </c>
      <c r="D3935" s="2"/>
      <c r="E3935" s="2"/>
      <c r="F3935" s="2"/>
      <c r="G3935" s="2"/>
      <c r="H3935" s="2" t="s">
        <v>8258</v>
      </c>
      <c r="I3935" s="3">
        <v>198</v>
      </c>
      <c r="J3935" s="2" t="s">
        <v>28</v>
      </c>
      <c r="K3935" s="2" t="s">
        <v>59</v>
      </c>
      <c r="L3935" s="2">
        <v>2</v>
      </c>
      <c r="M3935" s="17">
        <f>I3935*L3935</f>
        <v>396</v>
      </c>
    </row>
    <row r="3936" spans="1:13">
      <c r="A3936" s="23">
        <v>3935</v>
      </c>
      <c r="B3936" s="9">
        <v>9787122379429</v>
      </c>
      <c r="C3936" s="10" t="s">
        <v>8259</v>
      </c>
      <c r="D3936" s="10"/>
      <c r="E3936" s="10"/>
      <c r="F3936" s="10"/>
      <c r="G3936" s="10"/>
      <c r="H3936" s="10" t="s">
        <v>8260</v>
      </c>
      <c r="I3936" s="3">
        <v>128</v>
      </c>
      <c r="J3936" s="10" t="s">
        <v>28</v>
      </c>
      <c r="K3936" s="10" t="s">
        <v>34</v>
      </c>
      <c r="L3936" s="10">
        <v>2</v>
      </c>
      <c r="M3936" s="17">
        <f>I3936*L3936</f>
        <v>256</v>
      </c>
    </row>
    <row r="3937" spans="1:13">
      <c r="A3937" s="23">
        <v>3936</v>
      </c>
      <c r="B3937" s="1">
        <v>9787118119688</v>
      </c>
      <c r="C3937" s="2" t="s">
        <v>8261</v>
      </c>
      <c r="D3937" s="2"/>
      <c r="E3937" s="2"/>
      <c r="F3937" s="2"/>
      <c r="G3937" s="2"/>
      <c r="H3937" s="2" t="s">
        <v>8262</v>
      </c>
      <c r="I3937" s="3">
        <v>85</v>
      </c>
      <c r="J3937" s="2" t="s">
        <v>79</v>
      </c>
      <c r="K3937" s="2" t="s">
        <v>317</v>
      </c>
      <c r="L3937" s="8">
        <v>2</v>
      </c>
      <c r="M3937" s="17">
        <f>I3937*L3937</f>
        <v>170</v>
      </c>
    </row>
    <row r="3938" spans="1:13">
      <c r="A3938" s="23">
        <v>3937</v>
      </c>
      <c r="B3938" s="1">
        <v>9787502486280</v>
      </c>
      <c r="C3938" s="2" t="s">
        <v>8263</v>
      </c>
      <c r="D3938" s="2"/>
      <c r="E3938" s="2"/>
      <c r="F3938" s="2"/>
      <c r="G3938" s="2"/>
      <c r="H3938" s="2" t="s">
        <v>8264</v>
      </c>
      <c r="I3938" s="3">
        <v>54</v>
      </c>
      <c r="J3938" s="2" t="s">
        <v>246</v>
      </c>
      <c r="K3938" s="2" t="s">
        <v>25</v>
      </c>
      <c r="L3938" s="8">
        <v>2</v>
      </c>
      <c r="M3938" s="17">
        <f>I3938*L3938</f>
        <v>108</v>
      </c>
    </row>
    <row r="3939" spans="1:13">
      <c r="A3939" s="23">
        <v>3938</v>
      </c>
      <c r="B3939" s="7">
        <v>9787122355690</v>
      </c>
      <c r="C3939" s="10" t="s">
        <v>8265</v>
      </c>
      <c r="D3939" s="8"/>
      <c r="E3939" s="8"/>
      <c r="F3939" s="8"/>
      <c r="G3939" s="8" t="s">
        <v>61</v>
      </c>
      <c r="H3939" s="8" t="s">
        <v>8266</v>
      </c>
      <c r="I3939" s="12">
        <v>98</v>
      </c>
      <c r="J3939" s="8" t="s">
        <v>28</v>
      </c>
      <c r="K3939" s="8" t="s">
        <v>83</v>
      </c>
      <c r="L3939" s="10">
        <v>2</v>
      </c>
      <c r="M3939" s="17">
        <f>I3939*L3939</f>
        <v>196</v>
      </c>
    </row>
    <row r="3940" spans="1:13">
      <c r="A3940" s="23">
        <v>3939</v>
      </c>
      <c r="B3940" s="9">
        <v>9787520208604</v>
      </c>
      <c r="C3940" s="10" t="s">
        <v>8267</v>
      </c>
      <c r="D3940" s="10" t="s">
        <v>8268</v>
      </c>
      <c r="E3940" s="10"/>
      <c r="F3940" s="10"/>
      <c r="G3940" s="10"/>
      <c r="H3940" s="10" t="s">
        <v>8269</v>
      </c>
      <c r="I3940" s="3">
        <v>65</v>
      </c>
      <c r="J3940" s="10" t="s">
        <v>8270</v>
      </c>
      <c r="K3940" s="10" t="s">
        <v>29</v>
      </c>
      <c r="L3940" s="10">
        <v>2</v>
      </c>
      <c r="M3940" s="17">
        <f>I3940*L3940</f>
        <v>130</v>
      </c>
    </row>
    <row r="3941" spans="1:13">
      <c r="A3941" s="23">
        <v>3940</v>
      </c>
      <c r="B3941" s="9">
        <v>9787563668687</v>
      </c>
      <c r="C3941" s="10" t="s">
        <v>8271</v>
      </c>
      <c r="D3941" s="10"/>
      <c r="E3941" s="10"/>
      <c r="F3941" s="10"/>
      <c r="G3941" s="10"/>
      <c r="H3941" s="10" t="s">
        <v>8272</v>
      </c>
      <c r="I3941" s="3">
        <v>60</v>
      </c>
      <c r="J3941" s="10" t="s">
        <v>1705</v>
      </c>
      <c r="K3941" s="10" t="s">
        <v>296</v>
      </c>
      <c r="L3941" s="10">
        <v>1</v>
      </c>
      <c r="M3941" s="17">
        <f>I3941*L3941</f>
        <v>60</v>
      </c>
    </row>
    <row r="3942" spans="1:13">
      <c r="A3942" s="23">
        <v>3941</v>
      </c>
      <c r="B3942" s="1">
        <v>9787511458827</v>
      </c>
      <c r="C3942" s="2" t="s">
        <v>8273</v>
      </c>
      <c r="D3942" s="2"/>
      <c r="E3942" s="2"/>
      <c r="F3942" s="2"/>
      <c r="G3942" s="2"/>
      <c r="H3942" s="2" t="s">
        <v>8274</v>
      </c>
      <c r="I3942" s="3">
        <v>48</v>
      </c>
      <c r="J3942" s="2" t="s">
        <v>294</v>
      </c>
      <c r="K3942" s="2" t="s">
        <v>71</v>
      </c>
      <c r="L3942" s="10">
        <v>1</v>
      </c>
      <c r="M3942" s="17">
        <f>I3942*L3942</f>
        <v>48</v>
      </c>
    </row>
    <row r="3943" spans="1:13">
      <c r="A3943" s="23">
        <v>3942</v>
      </c>
      <c r="B3943" s="9">
        <v>9787308208116</v>
      </c>
      <c r="C3943" s="10" t="s">
        <v>8275</v>
      </c>
      <c r="D3943" s="10"/>
      <c r="E3943" s="10"/>
      <c r="F3943" s="10"/>
      <c r="G3943" s="10"/>
      <c r="H3943" s="10" t="s">
        <v>8276</v>
      </c>
      <c r="I3943" s="3">
        <v>45</v>
      </c>
      <c r="J3943" s="10" t="s">
        <v>580</v>
      </c>
      <c r="K3943" s="10" t="s">
        <v>103</v>
      </c>
      <c r="L3943" s="10">
        <v>1</v>
      </c>
      <c r="M3943" s="17">
        <f>I3943*L3943</f>
        <v>45</v>
      </c>
    </row>
    <row r="3944" spans="1:13">
      <c r="A3944" s="23">
        <v>3943</v>
      </c>
      <c r="B3944" s="7">
        <v>9787122380005</v>
      </c>
      <c r="C3944" s="10" t="s">
        <v>8277</v>
      </c>
      <c r="D3944" s="8"/>
      <c r="E3944" s="8"/>
      <c r="F3944" s="8"/>
      <c r="G3944" s="8"/>
      <c r="H3944" s="8" t="s">
        <v>8278</v>
      </c>
      <c r="I3944" s="12">
        <v>98</v>
      </c>
      <c r="J3944" s="8" t="s">
        <v>28</v>
      </c>
      <c r="K3944" s="8" t="s">
        <v>34</v>
      </c>
      <c r="L3944" s="2">
        <v>2</v>
      </c>
      <c r="M3944" s="17">
        <f>I3944*L3944</f>
        <v>196</v>
      </c>
    </row>
    <row r="3945" spans="1:13">
      <c r="A3945" s="23">
        <v>3944</v>
      </c>
      <c r="B3945" s="1">
        <v>9787511421241</v>
      </c>
      <c r="C3945" s="2" t="s">
        <v>8279</v>
      </c>
      <c r="D3945" s="2"/>
      <c r="E3945" s="2"/>
      <c r="F3945" s="2"/>
      <c r="G3945" s="2"/>
      <c r="H3945" s="2" t="s">
        <v>8280</v>
      </c>
      <c r="I3945" s="3">
        <v>168</v>
      </c>
      <c r="J3945" s="2" t="s">
        <v>294</v>
      </c>
      <c r="K3945" s="2" t="s">
        <v>827</v>
      </c>
      <c r="L3945" s="10">
        <v>1</v>
      </c>
      <c r="M3945" s="17">
        <f>I3945*L3945</f>
        <v>168</v>
      </c>
    </row>
    <row r="3946" spans="1:13">
      <c r="A3946" s="23">
        <v>3945</v>
      </c>
      <c r="B3946" s="1">
        <v>9787122371003</v>
      </c>
      <c r="C3946" s="2" t="s">
        <v>8281</v>
      </c>
      <c r="D3946" s="2"/>
      <c r="E3946" s="2"/>
      <c r="F3946" s="2"/>
      <c r="G3946" s="2"/>
      <c r="H3946" s="2" t="s">
        <v>8282</v>
      </c>
      <c r="I3946" s="3">
        <v>128</v>
      </c>
      <c r="J3946" s="2" t="s">
        <v>28</v>
      </c>
      <c r="K3946" s="2" t="s">
        <v>19</v>
      </c>
      <c r="L3946" s="2">
        <v>2</v>
      </c>
      <c r="M3946" s="17">
        <f>I3946*L3946</f>
        <v>256</v>
      </c>
    </row>
    <row r="3947" spans="1:13">
      <c r="A3947" s="23">
        <v>3946</v>
      </c>
      <c r="B3947" s="7">
        <v>9787122362872</v>
      </c>
      <c r="C3947" s="10" t="s">
        <v>8283</v>
      </c>
      <c r="D3947" s="8"/>
      <c r="E3947" s="8"/>
      <c r="F3947" s="8"/>
      <c r="G3947" s="8"/>
      <c r="H3947" s="8" t="s">
        <v>8284</v>
      </c>
      <c r="I3947" s="12">
        <v>198</v>
      </c>
      <c r="J3947" s="8" t="s">
        <v>28</v>
      </c>
      <c r="K3947" s="8" t="s">
        <v>59</v>
      </c>
      <c r="L3947" s="10">
        <v>2</v>
      </c>
      <c r="M3947" s="17">
        <f>I3947*L3947</f>
        <v>396</v>
      </c>
    </row>
    <row r="3948" spans="1:13">
      <c r="A3948" s="23">
        <v>3947</v>
      </c>
      <c r="B3948" s="9">
        <v>9787030673824</v>
      </c>
      <c r="C3948" s="10" t="s">
        <v>8285</v>
      </c>
      <c r="D3948" s="10"/>
      <c r="E3948" s="10"/>
      <c r="F3948" s="10"/>
      <c r="G3948" s="10"/>
      <c r="H3948" s="10" t="s">
        <v>8286</v>
      </c>
      <c r="I3948" s="3">
        <v>178</v>
      </c>
      <c r="J3948" s="10" t="s">
        <v>66</v>
      </c>
      <c r="K3948" s="10" t="s">
        <v>218</v>
      </c>
      <c r="L3948" s="10">
        <v>2</v>
      </c>
      <c r="M3948" s="17">
        <f>I3948*L3948</f>
        <v>356</v>
      </c>
    </row>
    <row r="3949" spans="1:13">
      <c r="A3949" s="23">
        <v>3948</v>
      </c>
      <c r="B3949" s="1">
        <v>9787122368195</v>
      </c>
      <c r="C3949" s="2" t="s">
        <v>8287</v>
      </c>
      <c r="D3949" s="2"/>
      <c r="E3949" s="2"/>
      <c r="F3949" s="2"/>
      <c r="G3949" s="2"/>
      <c r="H3949" s="2" t="s">
        <v>8288</v>
      </c>
      <c r="I3949" s="3">
        <v>188</v>
      </c>
      <c r="J3949" s="2" t="s">
        <v>28</v>
      </c>
      <c r="K3949" s="2" t="s">
        <v>59</v>
      </c>
      <c r="L3949" s="2">
        <v>2</v>
      </c>
      <c r="M3949" s="17">
        <f>I3949*L3949</f>
        <v>376</v>
      </c>
    </row>
    <row r="3950" spans="1:13">
      <c r="A3950" s="23">
        <v>3949</v>
      </c>
      <c r="B3950" s="1">
        <v>9787122373946</v>
      </c>
      <c r="C3950" s="2" t="s">
        <v>8289</v>
      </c>
      <c r="D3950" s="2"/>
      <c r="E3950" s="2"/>
      <c r="F3950" s="2"/>
      <c r="G3950" s="2"/>
      <c r="H3950" s="2" t="s">
        <v>8290</v>
      </c>
      <c r="I3950" s="3">
        <v>68</v>
      </c>
      <c r="J3950" s="2" t="s">
        <v>28</v>
      </c>
      <c r="K3950" s="2" t="s">
        <v>25</v>
      </c>
      <c r="L3950" s="2">
        <v>2</v>
      </c>
      <c r="M3950" s="17">
        <f>I3950*L3950</f>
        <v>136</v>
      </c>
    </row>
    <row r="3951" spans="1:13">
      <c r="A3951" s="23">
        <v>3950</v>
      </c>
      <c r="B3951" s="9">
        <v>9787518066162</v>
      </c>
      <c r="C3951" s="10" t="s">
        <v>8291</v>
      </c>
      <c r="D3951" s="10" t="s">
        <v>8292</v>
      </c>
      <c r="E3951" s="10"/>
      <c r="F3951" s="10"/>
      <c r="G3951" s="10"/>
      <c r="H3951" s="10" t="s">
        <v>8293</v>
      </c>
      <c r="I3951" s="3">
        <v>88</v>
      </c>
      <c r="J3951" s="10" t="s">
        <v>286</v>
      </c>
      <c r="K3951" s="10" t="s">
        <v>71</v>
      </c>
      <c r="L3951" s="10">
        <v>1</v>
      </c>
      <c r="M3951" s="17">
        <f>I3951*L3951</f>
        <v>88</v>
      </c>
    </row>
    <row r="3952" spans="1:13">
      <c r="A3952" s="23">
        <v>3951</v>
      </c>
      <c r="B3952" s="9">
        <v>9787518066186</v>
      </c>
      <c r="C3952" s="10" t="s">
        <v>8291</v>
      </c>
      <c r="D3952" s="10"/>
      <c r="E3952" s="10"/>
      <c r="F3952" s="18" t="s">
        <v>8294</v>
      </c>
      <c r="G3952" s="10"/>
      <c r="H3952" s="10" t="s">
        <v>8293</v>
      </c>
      <c r="I3952" s="3">
        <v>88</v>
      </c>
      <c r="J3952" s="10" t="s">
        <v>286</v>
      </c>
      <c r="K3952" s="10" t="s">
        <v>218</v>
      </c>
      <c r="L3952" s="10">
        <v>1</v>
      </c>
      <c r="M3952" s="17">
        <f>I3952*L3952</f>
        <v>88</v>
      </c>
    </row>
    <row r="3953" spans="1:13">
      <c r="A3953" s="23">
        <v>3952</v>
      </c>
      <c r="B3953" s="9">
        <v>9787564379452</v>
      </c>
      <c r="C3953" s="10" t="s">
        <v>8295</v>
      </c>
      <c r="D3953" s="10"/>
      <c r="E3953" s="10"/>
      <c r="F3953" s="10"/>
      <c r="G3953" s="10"/>
      <c r="H3953" s="10" t="s">
        <v>8296</v>
      </c>
      <c r="I3953" s="3">
        <v>49.8</v>
      </c>
      <c r="J3953" s="10" t="s">
        <v>1163</v>
      </c>
      <c r="K3953" s="10" t="s">
        <v>83</v>
      </c>
      <c r="L3953" s="10">
        <v>1</v>
      </c>
      <c r="M3953" s="17">
        <f>I3953*L3953</f>
        <v>49.8</v>
      </c>
    </row>
    <row r="3954" spans="1:13">
      <c r="A3954" s="23">
        <v>3953</v>
      </c>
      <c r="B3954" s="7">
        <v>9787122373601</v>
      </c>
      <c r="C3954" s="10" t="s">
        <v>8297</v>
      </c>
      <c r="D3954" s="8"/>
      <c r="E3954" s="8"/>
      <c r="F3954" s="8"/>
      <c r="G3954" s="8"/>
      <c r="H3954" s="8" t="s">
        <v>8298</v>
      </c>
      <c r="I3954" s="12">
        <v>79</v>
      </c>
      <c r="J3954" s="8" t="s">
        <v>28</v>
      </c>
      <c r="K3954" s="8" t="s">
        <v>29</v>
      </c>
      <c r="L3954" s="10">
        <v>1</v>
      </c>
      <c r="M3954" s="17">
        <f>I3954*L3954</f>
        <v>79</v>
      </c>
    </row>
    <row r="3955" spans="1:13">
      <c r="A3955" s="23">
        <v>3954</v>
      </c>
      <c r="B3955" s="9">
        <v>9787305243387</v>
      </c>
      <c r="C3955" s="10" t="s">
        <v>8299</v>
      </c>
      <c r="D3955" s="10"/>
      <c r="E3955" s="10"/>
      <c r="F3955" s="10"/>
      <c r="G3955" s="10"/>
      <c r="H3955" s="10" t="s">
        <v>8300</v>
      </c>
      <c r="I3955" s="3">
        <v>54.8</v>
      </c>
      <c r="J3955" s="10" t="s">
        <v>5547</v>
      </c>
      <c r="K3955" s="10" t="s">
        <v>124</v>
      </c>
      <c r="L3955" s="10">
        <v>2</v>
      </c>
      <c r="M3955" s="17">
        <f>I3955*L3955</f>
        <v>109.6</v>
      </c>
    </row>
    <row r="3956" spans="1:13">
      <c r="A3956" s="23">
        <v>3955</v>
      </c>
      <c r="B3956" s="9">
        <v>9787564574079</v>
      </c>
      <c r="C3956" s="10" t="s">
        <v>8301</v>
      </c>
      <c r="D3956" s="10"/>
      <c r="E3956" s="10"/>
      <c r="F3956" s="10"/>
      <c r="G3956" s="10"/>
      <c r="H3956" s="10" t="s">
        <v>8302</v>
      </c>
      <c r="I3956" s="3">
        <v>46</v>
      </c>
      <c r="J3956" s="10" t="s">
        <v>8303</v>
      </c>
      <c r="K3956" s="10" t="s">
        <v>19</v>
      </c>
      <c r="L3956" s="10">
        <v>1</v>
      </c>
      <c r="M3956" s="17">
        <f>I3956*L3956</f>
        <v>46</v>
      </c>
    </row>
    <row r="3957" spans="1:13">
      <c r="A3957" s="23">
        <v>3956</v>
      </c>
      <c r="B3957" s="7">
        <v>9787122370457</v>
      </c>
      <c r="C3957" s="10" t="s">
        <v>8304</v>
      </c>
      <c r="D3957" s="8"/>
      <c r="E3957" s="8"/>
      <c r="F3957" s="8"/>
      <c r="G3957" s="8"/>
      <c r="H3957" s="8" t="s">
        <v>8305</v>
      </c>
      <c r="I3957" s="12">
        <v>88</v>
      </c>
      <c r="J3957" s="8" t="s">
        <v>28</v>
      </c>
      <c r="K3957" s="8" t="s">
        <v>59</v>
      </c>
      <c r="L3957" s="10">
        <v>1</v>
      </c>
      <c r="M3957" s="17">
        <f>I3957*L3957</f>
        <v>88</v>
      </c>
    </row>
    <row r="3958" spans="1:13">
      <c r="A3958" s="23">
        <v>3957</v>
      </c>
      <c r="B3958" s="7">
        <v>9787122377005</v>
      </c>
      <c r="C3958" s="10" t="s">
        <v>8306</v>
      </c>
      <c r="D3958" s="8"/>
      <c r="E3958" s="8"/>
      <c r="F3958" s="8"/>
      <c r="G3958" s="8"/>
      <c r="H3958" s="8" t="s">
        <v>8307</v>
      </c>
      <c r="I3958" s="12">
        <v>99</v>
      </c>
      <c r="J3958" s="8" t="s">
        <v>28</v>
      </c>
      <c r="K3958" s="8" t="s">
        <v>34</v>
      </c>
      <c r="L3958" s="10">
        <v>1</v>
      </c>
      <c r="M3958" s="17">
        <f>I3958*L3958</f>
        <v>99</v>
      </c>
    </row>
    <row r="3959" spans="1:13">
      <c r="A3959" s="23">
        <v>3958</v>
      </c>
      <c r="B3959" s="7">
        <v>9787030679208</v>
      </c>
      <c r="C3959" s="10" t="s">
        <v>8308</v>
      </c>
      <c r="D3959" s="8"/>
      <c r="E3959" s="8"/>
      <c r="F3959" s="8"/>
      <c r="G3959" s="8"/>
      <c r="H3959" s="8" t="s">
        <v>8309</v>
      </c>
      <c r="I3959" s="12">
        <v>138</v>
      </c>
      <c r="J3959" s="8" t="s">
        <v>66</v>
      </c>
      <c r="K3959" s="8" t="s">
        <v>29</v>
      </c>
      <c r="L3959" s="8">
        <v>2</v>
      </c>
      <c r="M3959" s="17">
        <f>I3959*L3959</f>
        <v>276</v>
      </c>
    </row>
    <row r="3960" spans="1:13">
      <c r="A3960" s="23">
        <v>3959</v>
      </c>
      <c r="B3960" s="1">
        <v>9787551722650</v>
      </c>
      <c r="C3960" s="2" t="s">
        <v>8310</v>
      </c>
      <c r="D3960" s="2"/>
      <c r="E3960" s="2"/>
      <c r="F3960" s="2"/>
      <c r="G3960" s="2"/>
      <c r="H3960" s="2" t="s">
        <v>8311</v>
      </c>
      <c r="I3960" s="3">
        <v>58</v>
      </c>
      <c r="J3960" s="2" t="s">
        <v>475</v>
      </c>
      <c r="K3960" s="2" t="s">
        <v>345</v>
      </c>
      <c r="L3960" s="10">
        <v>2</v>
      </c>
      <c r="M3960" s="17">
        <f>I3960*L3960</f>
        <v>116</v>
      </c>
    </row>
    <row r="3961" spans="1:13">
      <c r="A3961" s="23">
        <v>3960</v>
      </c>
      <c r="B3961" s="7">
        <v>9787122363503</v>
      </c>
      <c r="C3961" s="10" t="s">
        <v>8312</v>
      </c>
      <c r="D3961" s="8"/>
      <c r="E3961" s="8"/>
      <c r="F3961" s="8"/>
      <c r="G3961" s="8"/>
      <c r="H3961" s="8" t="s">
        <v>8313</v>
      </c>
      <c r="I3961" s="12">
        <v>58</v>
      </c>
      <c r="J3961" s="8" t="s">
        <v>28</v>
      </c>
      <c r="K3961" s="8" t="s">
        <v>59</v>
      </c>
      <c r="L3961" s="10">
        <v>1</v>
      </c>
      <c r="M3961" s="17">
        <f>I3961*L3961</f>
        <v>58</v>
      </c>
    </row>
    <row r="3962" spans="1:13">
      <c r="A3962" s="23">
        <v>3961</v>
      </c>
      <c r="B3962" s="7">
        <v>9787122381149</v>
      </c>
      <c r="C3962" s="10" t="s">
        <v>8314</v>
      </c>
      <c r="D3962" s="8"/>
      <c r="E3962" s="8"/>
      <c r="F3962" s="8"/>
      <c r="G3962" s="8"/>
      <c r="H3962" s="8" t="s">
        <v>8315</v>
      </c>
      <c r="I3962" s="12">
        <v>128</v>
      </c>
      <c r="J3962" s="8" t="s">
        <v>28</v>
      </c>
      <c r="K3962" s="8" t="s">
        <v>29</v>
      </c>
      <c r="L3962" s="10">
        <v>1</v>
      </c>
      <c r="M3962" s="17">
        <f>I3962*L3962</f>
        <v>128</v>
      </c>
    </row>
    <row r="3963" spans="1:13">
      <c r="A3963" s="23">
        <v>3962</v>
      </c>
      <c r="B3963" s="7">
        <v>9787511459015</v>
      </c>
      <c r="C3963" s="10" t="s">
        <v>8316</v>
      </c>
      <c r="D3963" s="8"/>
      <c r="E3963" s="8"/>
      <c r="F3963" s="8"/>
      <c r="G3963" s="8"/>
      <c r="H3963" s="8" t="s">
        <v>8317</v>
      </c>
      <c r="I3963" s="12">
        <v>88</v>
      </c>
      <c r="J3963" s="8" t="s">
        <v>294</v>
      </c>
      <c r="K3963" s="8" t="s">
        <v>46</v>
      </c>
      <c r="L3963" s="10">
        <v>1</v>
      </c>
      <c r="M3963" s="17">
        <f>I3963*L3963</f>
        <v>88</v>
      </c>
    </row>
    <row r="3964" spans="1:13">
      <c r="A3964" s="23">
        <v>3963</v>
      </c>
      <c r="B3964" s="7">
        <v>9787502485016</v>
      </c>
      <c r="C3964" s="10" t="s">
        <v>8318</v>
      </c>
      <c r="D3964" s="8"/>
      <c r="E3964" s="8"/>
      <c r="F3964" s="8"/>
      <c r="G3964" s="8"/>
      <c r="H3964" s="8" t="s">
        <v>8319</v>
      </c>
      <c r="I3964" s="12">
        <v>49</v>
      </c>
      <c r="J3964" s="8" t="s">
        <v>246</v>
      </c>
      <c r="K3964" s="8" t="s">
        <v>71</v>
      </c>
      <c r="L3964" s="2">
        <v>2</v>
      </c>
      <c r="M3964" s="17">
        <f>I3964*L3964</f>
        <v>98</v>
      </c>
    </row>
    <row r="3965" spans="1:13">
      <c r="A3965" s="23">
        <v>3964</v>
      </c>
      <c r="B3965" s="9">
        <v>9787030605528</v>
      </c>
      <c r="C3965" s="10" t="s">
        <v>8320</v>
      </c>
      <c r="D3965" s="10"/>
      <c r="E3965" s="10"/>
      <c r="F3965" s="10"/>
      <c r="G3965" s="10"/>
      <c r="H3965" s="10" t="s">
        <v>8321</v>
      </c>
      <c r="I3965" s="3">
        <v>150</v>
      </c>
      <c r="J3965" s="10" t="s">
        <v>66</v>
      </c>
      <c r="K3965" s="10" t="s">
        <v>213</v>
      </c>
      <c r="L3965" s="10">
        <v>2</v>
      </c>
      <c r="M3965" s="17">
        <f>I3965*L3965</f>
        <v>300</v>
      </c>
    </row>
    <row r="3966" spans="1:13">
      <c r="A3966" s="23">
        <v>3965</v>
      </c>
      <c r="B3966" s="7">
        <v>9787502456290</v>
      </c>
      <c r="C3966" s="10" t="s">
        <v>8322</v>
      </c>
      <c r="D3966" s="8"/>
      <c r="E3966" s="8"/>
      <c r="F3966" s="8"/>
      <c r="G3966" s="8"/>
      <c r="H3966" s="8" t="s">
        <v>8323</v>
      </c>
      <c r="I3966" s="12">
        <v>198</v>
      </c>
      <c r="J3966" s="8" t="s">
        <v>246</v>
      </c>
      <c r="K3966" s="8" t="s">
        <v>25</v>
      </c>
      <c r="L3966" s="8">
        <v>2</v>
      </c>
      <c r="M3966" s="17">
        <f>I3966*L3966</f>
        <v>396</v>
      </c>
    </row>
    <row r="3967" spans="1:13">
      <c r="A3967" s="23">
        <v>3966</v>
      </c>
      <c r="B3967" s="9">
        <v>9787122387721</v>
      </c>
      <c r="C3967" s="10" t="s">
        <v>8324</v>
      </c>
      <c r="D3967" s="10" t="s">
        <v>8325</v>
      </c>
      <c r="E3967" s="10"/>
      <c r="F3967" s="10"/>
      <c r="G3967" s="10"/>
      <c r="H3967" s="10" t="s">
        <v>8326</v>
      </c>
      <c r="I3967" s="3">
        <v>168</v>
      </c>
      <c r="J3967" s="10" t="s">
        <v>28</v>
      </c>
      <c r="K3967" s="20" t="s">
        <v>878</v>
      </c>
      <c r="L3967" s="10">
        <v>1</v>
      </c>
      <c r="M3967" s="17">
        <f>I3967*L3967</f>
        <v>168</v>
      </c>
    </row>
    <row r="3968" spans="1:13">
      <c r="A3968" s="23">
        <v>3967</v>
      </c>
      <c r="B3968" s="1">
        <v>9787122373083</v>
      </c>
      <c r="C3968" s="2" t="s">
        <v>8327</v>
      </c>
      <c r="D3968" s="2"/>
      <c r="E3968" s="2"/>
      <c r="F3968" s="2"/>
      <c r="G3968" s="2" t="s">
        <v>39</v>
      </c>
      <c r="H3968" s="2" t="s">
        <v>8328</v>
      </c>
      <c r="I3968" s="3">
        <v>68</v>
      </c>
      <c r="J3968" s="2" t="s">
        <v>28</v>
      </c>
      <c r="K3968" s="2" t="s">
        <v>25</v>
      </c>
      <c r="L3968" s="10">
        <v>1</v>
      </c>
      <c r="M3968" s="17">
        <f>I3968*L3968</f>
        <v>68</v>
      </c>
    </row>
    <row r="3969" spans="1:13">
      <c r="A3969" s="23">
        <v>3968</v>
      </c>
      <c r="B3969" s="9">
        <v>9787564564124</v>
      </c>
      <c r="C3969" s="10" t="s">
        <v>8329</v>
      </c>
      <c r="D3969" s="10"/>
      <c r="E3969" s="10"/>
      <c r="F3969" s="10"/>
      <c r="G3969" s="10"/>
      <c r="H3969" s="10" t="s">
        <v>6755</v>
      </c>
      <c r="I3969" s="3">
        <v>198</v>
      </c>
      <c r="J3969" s="10" t="s">
        <v>8303</v>
      </c>
      <c r="K3969" s="10" t="s">
        <v>71</v>
      </c>
      <c r="L3969" s="10">
        <v>1</v>
      </c>
      <c r="M3969" s="17">
        <f>I3969*L3969</f>
        <v>198</v>
      </c>
    </row>
    <row r="3970" spans="1:13">
      <c r="A3970" s="23">
        <v>3969</v>
      </c>
      <c r="B3970" s="7">
        <v>9787532177165</v>
      </c>
      <c r="C3970" s="10" t="s">
        <v>8330</v>
      </c>
      <c r="D3970" s="8"/>
      <c r="E3970" s="8"/>
      <c r="F3970" s="8"/>
      <c r="G3970" s="8"/>
      <c r="H3970" s="8" t="s">
        <v>8331</v>
      </c>
      <c r="I3970" s="12">
        <v>35</v>
      </c>
      <c r="J3970" s="8" t="s">
        <v>8332</v>
      </c>
      <c r="K3970" s="8" t="s">
        <v>25</v>
      </c>
      <c r="L3970" s="10">
        <v>1</v>
      </c>
      <c r="M3970" s="17">
        <f>I3970*L3970</f>
        <v>35</v>
      </c>
    </row>
    <row r="3971" spans="1:13">
      <c r="A3971" s="23">
        <v>3970</v>
      </c>
      <c r="B3971" s="7">
        <v>9787122307842</v>
      </c>
      <c r="C3971" s="10" t="s">
        <v>8333</v>
      </c>
      <c r="D3971" s="8"/>
      <c r="E3971" s="8"/>
      <c r="F3971" s="8"/>
      <c r="G3971" s="8"/>
      <c r="H3971" s="8" t="s">
        <v>8334</v>
      </c>
      <c r="I3971" s="12">
        <v>68</v>
      </c>
      <c r="J3971" s="8" t="s">
        <v>28</v>
      </c>
      <c r="K3971" s="8" t="s">
        <v>59</v>
      </c>
      <c r="L3971" s="10">
        <v>1</v>
      </c>
      <c r="M3971" s="17">
        <f>I3971*L3971</f>
        <v>68</v>
      </c>
    </row>
    <row r="3972" spans="1:13">
      <c r="A3972" s="23">
        <v>3971</v>
      </c>
      <c r="B3972" s="9">
        <v>9787302558583</v>
      </c>
      <c r="C3972" s="10" t="s">
        <v>8335</v>
      </c>
      <c r="D3972" s="18" t="s">
        <v>8336</v>
      </c>
      <c r="E3972" s="10"/>
      <c r="F3972" s="10"/>
      <c r="G3972" s="10"/>
      <c r="H3972" s="10" t="s">
        <v>8337</v>
      </c>
      <c r="I3972" s="3">
        <v>148</v>
      </c>
      <c r="J3972" s="10" t="s">
        <v>41</v>
      </c>
      <c r="K3972" s="10" t="s">
        <v>218</v>
      </c>
      <c r="L3972" s="2">
        <v>2</v>
      </c>
      <c r="M3972" s="17">
        <f>I3972*L3972</f>
        <v>296</v>
      </c>
    </row>
    <row r="3973" spans="1:13">
      <c r="A3973" s="23">
        <v>3972</v>
      </c>
      <c r="B3973" s="9">
        <v>9787562365983</v>
      </c>
      <c r="C3973" s="10" t="s">
        <v>8338</v>
      </c>
      <c r="D3973" s="10"/>
      <c r="E3973" s="10"/>
      <c r="F3973" s="10"/>
      <c r="G3973" s="10"/>
      <c r="H3973" s="10" t="s">
        <v>8339</v>
      </c>
      <c r="I3973" s="3">
        <v>128</v>
      </c>
      <c r="J3973" s="10" t="s">
        <v>129</v>
      </c>
      <c r="K3973" s="10" t="s">
        <v>80</v>
      </c>
      <c r="L3973" s="10">
        <v>1</v>
      </c>
      <c r="M3973" s="17">
        <f>I3973*L3973</f>
        <v>128</v>
      </c>
    </row>
    <row r="3974" spans="1:13">
      <c r="A3974" s="23">
        <v>3973</v>
      </c>
      <c r="B3974" s="9">
        <v>9787516030059</v>
      </c>
      <c r="C3974" s="10" t="s">
        <v>8340</v>
      </c>
      <c r="D3974" s="18" t="s">
        <v>8341</v>
      </c>
      <c r="E3974" s="10"/>
      <c r="F3974" s="10"/>
      <c r="G3974" s="10"/>
      <c r="H3974" s="10" t="s">
        <v>8342</v>
      </c>
      <c r="I3974" s="3">
        <v>56</v>
      </c>
      <c r="J3974" s="10" t="s">
        <v>352</v>
      </c>
      <c r="K3974" s="10" t="s">
        <v>15</v>
      </c>
      <c r="L3974" s="10">
        <v>1</v>
      </c>
      <c r="M3974" s="17">
        <f>I3974*L3974</f>
        <v>56</v>
      </c>
    </row>
    <row r="3975" spans="1:13">
      <c r="A3975" s="23">
        <v>3974</v>
      </c>
      <c r="B3975" s="1">
        <v>9787030661548</v>
      </c>
      <c r="C3975" s="2" t="s">
        <v>8343</v>
      </c>
      <c r="D3975" s="2"/>
      <c r="E3975" s="2"/>
      <c r="F3975" s="2"/>
      <c r="G3975" s="2"/>
      <c r="H3975" s="2" t="s">
        <v>8344</v>
      </c>
      <c r="I3975" s="3">
        <v>120</v>
      </c>
      <c r="J3975" s="2" t="s">
        <v>66</v>
      </c>
      <c r="K3975" s="2" t="s">
        <v>46</v>
      </c>
      <c r="L3975" s="8">
        <v>2</v>
      </c>
      <c r="M3975" s="17">
        <f>I3975*L3975</f>
        <v>240</v>
      </c>
    </row>
    <row r="3976" spans="1:13">
      <c r="A3976" s="23">
        <v>3975</v>
      </c>
      <c r="B3976" s="9">
        <v>9787508857800</v>
      </c>
      <c r="C3976" s="10" t="s">
        <v>8345</v>
      </c>
      <c r="D3976" s="10"/>
      <c r="E3976" s="10"/>
      <c r="F3976" s="10"/>
      <c r="G3976" s="18" t="s">
        <v>371</v>
      </c>
      <c r="H3976" s="10" t="s">
        <v>8346</v>
      </c>
      <c r="I3976" s="3">
        <v>249</v>
      </c>
      <c r="J3976" s="10" t="s">
        <v>752</v>
      </c>
      <c r="K3976" s="10" t="s">
        <v>25</v>
      </c>
      <c r="L3976" s="10">
        <v>1</v>
      </c>
      <c r="M3976" s="17">
        <f>I3976*L3976</f>
        <v>249</v>
      </c>
    </row>
    <row r="3977" spans="1:13">
      <c r="A3977" s="23">
        <v>3976</v>
      </c>
      <c r="B3977" s="9">
        <v>9787502485993</v>
      </c>
      <c r="C3977" s="10" t="s">
        <v>8347</v>
      </c>
      <c r="D3977" s="10"/>
      <c r="E3977" s="10"/>
      <c r="F3977" s="10"/>
      <c r="G3977" s="10"/>
      <c r="H3977" s="10" t="s">
        <v>8348</v>
      </c>
      <c r="I3977" s="3">
        <v>46</v>
      </c>
      <c r="J3977" s="10" t="s">
        <v>246</v>
      </c>
      <c r="K3977" s="10" t="s">
        <v>296</v>
      </c>
      <c r="L3977" s="2">
        <v>2</v>
      </c>
      <c r="M3977" s="17">
        <f>I3977*L3977</f>
        <v>92</v>
      </c>
    </row>
    <row r="3978" spans="1:13">
      <c r="A3978" s="23">
        <v>3977</v>
      </c>
      <c r="B3978" s="1">
        <v>9787562363590</v>
      </c>
      <c r="C3978" s="2" t="s">
        <v>8349</v>
      </c>
      <c r="D3978" s="2"/>
      <c r="E3978" s="2"/>
      <c r="F3978" s="2"/>
      <c r="G3978" s="2"/>
      <c r="H3978" s="2" t="s">
        <v>8350</v>
      </c>
      <c r="I3978" s="3">
        <v>238</v>
      </c>
      <c r="J3978" s="2" t="s">
        <v>129</v>
      </c>
      <c r="K3978" s="2" t="s">
        <v>71</v>
      </c>
      <c r="L3978" s="10">
        <v>1</v>
      </c>
      <c r="M3978" s="17">
        <f>I3978*L3978</f>
        <v>238</v>
      </c>
    </row>
    <row r="3979" spans="1:13">
      <c r="A3979" s="23">
        <v>3978</v>
      </c>
      <c r="B3979" s="9">
        <v>9787569045154</v>
      </c>
      <c r="C3979" s="10" t="s">
        <v>8351</v>
      </c>
      <c r="D3979" s="10"/>
      <c r="E3979" s="10"/>
      <c r="F3979" s="10"/>
      <c r="G3979" s="10"/>
      <c r="H3979" s="10" t="s">
        <v>8352</v>
      </c>
      <c r="I3979" s="3">
        <v>49</v>
      </c>
      <c r="J3979" s="10" t="s">
        <v>860</v>
      </c>
      <c r="K3979" s="10" t="s">
        <v>213</v>
      </c>
      <c r="L3979" s="2">
        <v>2</v>
      </c>
      <c r="M3979" s="17">
        <f>I3979*L3979</f>
        <v>98</v>
      </c>
    </row>
    <row r="3980" spans="1:13">
      <c r="A3980" s="23">
        <v>3979</v>
      </c>
      <c r="B3980" s="9">
        <v>9787030556769</v>
      </c>
      <c r="C3980" s="10" t="s">
        <v>8353</v>
      </c>
      <c r="D3980" s="10"/>
      <c r="E3980" s="10"/>
      <c r="F3980" s="10"/>
      <c r="G3980" s="10"/>
      <c r="H3980" s="10" t="s">
        <v>8354</v>
      </c>
      <c r="I3980" s="3">
        <v>119</v>
      </c>
      <c r="J3980" s="10" t="s">
        <v>66</v>
      </c>
      <c r="K3980" s="10" t="s">
        <v>103</v>
      </c>
      <c r="L3980" s="10">
        <v>2</v>
      </c>
      <c r="M3980" s="17">
        <f>I3980*L3980</f>
        <v>238</v>
      </c>
    </row>
    <row r="3981" spans="1:13">
      <c r="A3981" s="23">
        <v>3980</v>
      </c>
      <c r="B3981" s="9">
        <v>9787547275641</v>
      </c>
      <c r="C3981" s="10" t="s">
        <v>8355</v>
      </c>
      <c r="D3981" s="10"/>
      <c r="E3981" s="10"/>
      <c r="F3981" s="10"/>
      <c r="G3981" s="10"/>
      <c r="H3981" s="10" t="s">
        <v>8356</v>
      </c>
      <c r="I3981" s="3">
        <v>58</v>
      </c>
      <c r="J3981" s="10" t="s">
        <v>4994</v>
      </c>
      <c r="K3981" s="10" t="s">
        <v>213</v>
      </c>
      <c r="L3981" s="10">
        <v>1</v>
      </c>
      <c r="M3981" s="17">
        <f>I3981*L3981</f>
        <v>58</v>
      </c>
    </row>
    <row r="3982" spans="1:13">
      <c r="A3982" s="23">
        <v>3981</v>
      </c>
      <c r="B3982" s="9">
        <v>9787547850534</v>
      </c>
      <c r="C3982" s="10" t="s">
        <v>8357</v>
      </c>
      <c r="D3982" s="10"/>
      <c r="E3982" s="18" t="s">
        <v>1008</v>
      </c>
      <c r="F3982" s="18" t="s">
        <v>8358</v>
      </c>
      <c r="G3982" s="10"/>
      <c r="H3982" s="10" t="s">
        <v>8359</v>
      </c>
      <c r="I3982" s="3">
        <v>198</v>
      </c>
      <c r="J3982" s="10" t="s">
        <v>102</v>
      </c>
      <c r="K3982" s="10" t="s">
        <v>25</v>
      </c>
      <c r="L3982" s="10">
        <v>1</v>
      </c>
      <c r="M3982" s="17">
        <f>I3982*L3982</f>
        <v>198</v>
      </c>
    </row>
    <row r="3983" spans="1:13">
      <c r="A3983" s="23">
        <v>3982</v>
      </c>
      <c r="B3983" s="9">
        <v>9787302575917</v>
      </c>
      <c r="C3983" s="10" t="s">
        <v>8360</v>
      </c>
      <c r="D3983" s="10"/>
      <c r="E3983" s="10"/>
      <c r="F3983" s="10"/>
      <c r="G3983" s="18" t="s">
        <v>61</v>
      </c>
      <c r="H3983" s="10" t="s">
        <v>8361</v>
      </c>
      <c r="I3983" s="3">
        <v>198</v>
      </c>
      <c r="J3983" s="10" t="s">
        <v>41</v>
      </c>
      <c r="K3983" s="10" t="s">
        <v>213</v>
      </c>
      <c r="L3983" s="8">
        <v>1</v>
      </c>
      <c r="M3983" s="17">
        <f>I3983*L3983</f>
        <v>198</v>
      </c>
    </row>
    <row r="3984" spans="1:13">
      <c r="A3984" s="23">
        <v>3983</v>
      </c>
      <c r="B3984" s="9">
        <v>9787302559160</v>
      </c>
      <c r="C3984" s="10" t="s">
        <v>8362</v>
      </c>
      <c r="D3984" s="10"/>
      <c r="E3984" s="10"/>
      <c r="F3984" s="10"/>
      <c r="G3984" s="10"/>
      <c r="H3984" s="10" t="s">
        <v>8363</v>
      </c>
      <c r="I3984" s="3">
        <v>98</v>
      </c>
      <c r="J3984" s="10" t="s">
        <v>41</v>
      </c>
      <c r="K3984" s="10" t="s">
        <v>80</v>
      </c>
      <c r="L3984" s="8">
        <v>2</v>
      </c>
      <c r="M3984" s="17">
        <f>I3984*L3984</f>
        <v>196</v>
      </c>
    </row>
    <row r="3985" spans="1:13">
      <c r="A3985" s="23">
        <v>3984</v>
      </c>
      <c r="B3985" s="1">
        <v>9787302552864</v>
      </c>
      <c r="C3985" s="2" t="s">
        <v>8364</v>
      </c>
      <c r="D3985" s="2"/>
      <c r="E3985" s="2"/>
      <c r="F3985" s="2"/>
      <c r="G3985" s="2"/>
      <c r="H3985" s="2" t="s">
        <v>8365</v>
      </c>
      <c r="I3985" s="3">
        <v>120</v>
      </c>
      <c r="J3985" s="2" t="s">
        <v>41</v>
      </c>
      <c r="K3985" s="2" t="s">
        <v>71</v>
      </c>
      <c r="L3985" s="2">
        <v>2</v>
      </c>
      <c r="M3985" s="17">
        <f>I3985*L3985</f>
        <v>240</v>
      </c>
    </row>
    <row r="3986" spans="1:13">
      <c r="A3986" s="23">
        <v>3985</v>
      </c>
      <c r="B3986" s="9">
        <v>9787559203762</v>
      </c>
      <c r="C3986" s="10" t="s">
        <v>8366</v>
      </c>
      <c r="D3986" s="10"/>
      <c r="E3986" s="10"/>
      <c r="F3986" s="10"/>
      <c r="G3986" s="10"/>
      <c r="H3986" s="10" t="s">
        <v>8367</v>
      </c>
      <c r="I3986" s="3">
        <v>89</v>
      </c>
      <c r="J3986" s="10" t="s">
        <v>770</v>
      </c>
      <c r="K3986" s="10" t="s">
        <v>19</v>
      </c>
      <c r="L3986" s="10">
        <v>2</v>
      </c>
      <c r="M3986" s="17">
        <f>I3986*L3986</f>
        <v>178</v>
      </c>
    </row>
    <row r="3987" spans="1:13">
      <c r="A3987" s="23">
        <v>3986</v>
      </c>
      <c r="B3987" s="7">
        <v>9787503969720</v>
      </c>
      <c r="C3987" s="10" t="s">
        <v>8368</v>
      </c>
      <c r="D3987" s="8"/>
      <c r="E3987" s="8"/>
      <c r="F3987" s="8"/>
      <c r="G3987" s="8"/>
      <c r="H3987" s="8" t="s">
        <v>8369</v>
      </c>
      <c r="I3987" s="12">
        <v>98</v>
      </c>
      <c r="J3987" s="8" t="s">
        <v>8370</v>
      </c>
      <c r="K3987" s="8" t="s">
        <v>25</v>
      </c>
      <c r="L3987" s="10">
        <v>2</v>
      </c>
      <c r="M3987" s="17">
        <f>I3987*L3987</f>
        <v>196</v>
      </c>
    </row>
    <row r="3988" spans="1:13">
      <c r="A3988" s="23">
        <v>3987</v>
      </c>
      <c r="B3988" s="9">
        <v>9787558076152</v>
      </c>
      <c r="C3988" s="10" t="s">
        <v>8371</v>
      </c>
      <c r="D3988" s="10"/>
      <c r="E3988" s="10"/>
      <c r="F3988" s="10"/>
      <c r="G3988" s="10"/>
      <c r="H3988" s="10" t="s">
        <v>8372</v>
      </c>
      <c r="I3988" s="3">
        <v>98</v>
      </c>
      <c r="J3988" s="10" t="s">
        <v>8373</v>
      </c>
      <c r="K3988" s="10" t="s">
        <v>207</v>
      </c>
      <c r="L3988" s="10">
        <v>2</v>
      </c>
      <c r="M3988" s="17">
        <f>I3988*L3988</f>
        <v>196</v>
      </c>
    </row>
    <row r="3989" spans="1:13">
      <c r="A3989" s="23">
        <v>3988</v>
      </c>
      <c r="B3989" s="9">
        <v>9787519851477</v>
      </c>
      <c r="C3989" s="10" t="s">
        <v>8374</v>
      </c>
      <c r="D3989" s="10"/>
      <c r="E3989" s="10"/>
      <c r="F3989" s="10"/>
      <c r="G3989" s="10"/>
      <c r="H3989" s="10" t="s">
        <v>8375</v>
      </c>
      <c r="I3989" s="3">
        <v>30</v>
      </c>
      <c r="J3989" s="10" t="s">
        <v>132</v>
      </c>
      <c r="K3989" s="10" t="s">
        <v>34</v>
      </c>
      <c r="L3989" s="10">
        <v>2</v>
      </c>
      <c r="M3989" s="17">
        <f>I3989*L3989</f>
        <v>60</v>
      </c>
    </row>
    <row r="3990" spans="1:13">
      <c r="A3990" s="23">
        <v>3989</v>
      </c>
      <c r="B3990" s="1">
        <v>9787030651266</v>
      </c>
      <c r="C3990" s="2" t="s">
        <v>8376</v>
      </c>
      <c r="D3990" s="2"/>
      <c r="E3990" s="2"/>
      <c r="F3990" s="2"/>
      <c r="G3990" s="2"/>
      <c r="H3990" s="2" t="s">
        <v>8377</v>
      </c>
      <c r="I3990" s="3">
        <v>138</v>
      </c>
      <c r="J3990" s="2" t="s">
        <v>66</v>
      </c>
      <c r="K3990" s="2" t="s">
        <v>229</v>
      </c>
      <c r="L3990" s="8">
        <v>2</v>
      </c>
      <c r="M3990" s="17">
        <f>I3990*L3990</f>
        <v>276</v>
      </c>
    </row>
    <row r="3991" spans="1:13">
      <c r="A3991" s="23">
        <v>3990</v>
      </c>
      <c r="B3991" s="7">
        <v>9787302565222</v>
      </c>
      <c r="C3991" s="10" t="s">
        <v>8378</v>
      </c>
      <c r="D3991" s="8"/>
      <c r="E3991" s="8"/>
      <c r="F3991" s="8"/>
      <c r="G3991" s="8"/>
      <c r="H3991" s="8" t="s">
        <v>8379</v>
      </c>
      <c r="I3991" s="12">
        <v>79</v>
      </c>
      <c r="J3991" s="8" t="s">
        <v>41</v>
      </c>
      <c r="K3991" s="8" t="s">
        <v>34</v>
      </c>
      <c r="L3991" s="2">
        <v>2</v>
      </c>
      <c r="M3991" s="17">
        <f>I3991*L3991</f>
        <v>158</v>
      </c>
    </row>
    <row r="3992" spans="1:13">
      <c r="A3992" s="23">
        <v>3991</v>
      </c>
      <c r="B3992" s="1">
        <v>9787030639660</v>
      </c>
      <c r="C3992" s="2" t="s">
        <v>8380</v>
      </c>
      <c r="D3992" s="2"/>
      <c r="E3992" s="2"/>
      <c r="F3992" s="2"/>
      <c r="G3992" s="2"/>
      <c r="H3992" s="2" t="s">
        <v>8381</v>
      </c>
      <c r="I3992" s="3">
        <v>139</v>
      </c>
      <c r="J3992" s="2" t="s">
        <v>66</v>
      </c>
      <c r="K3992" s="2" t="s">
        <v>327</v>
      </c>
      <c r="L3992" s="10">
        <v>2</v>
      </c>
      <c r="M3992" s="17">
        <f>I3992*L3992</f>
        <v>278</v>
      </c>
    </row>
    <row r="3993" spans="1:13">
      <c r="A3993" s="23">
        <v>3992</v>
      </c>
      <c r="B3993" s="7">
        <v>9787511460714</v>
      </c>
      <c r="C3993" s="10" t="s">
        <v>8382</v>
      </c>
      <c r="D3993" s="8"/>
      <c r="E3993" s="8"/>
      <c r="F3993" s="8"/>
      <c r="G3993" s="8"/>
      <c r="H3993" s="8" t="s">
        <v>8383</v>
      </c>
      <c r="I3993" s="12">
        <v>59</v>
      </c>
      <c r="J3993" s="8" t="s">
        <v>294</v>
      </c>
      <c r="K3993" s="8" t="s">
        <v>34</v>
      </c>
      <c r="L3993" s="10">
        <v>2</v>
      </c>
      <c r="M3993" s="17">
        <f>I3993*L3993</f>
        <v>118</v>
      </c>
    </row>
    <row r="3994" spans="1:13">
      <c r="A3994" s="23">
        <v>3993</v>
      </c>
      <c r="B3994" s="1">
        <v>9787030598899</v>
      </c>
      <c r="C3994" s="2" t="s">
        <v>8384</v>
      </c>
      <c r="D3994" s="2"/>
      <c r="E3994" s="2"/>
      <c r="F3994" s="2"/>
      <c r="G3994" s="2"/>
      <c r="H3994" s="2" t="s">
        <v>8385</v>
      </c>
      <c r="I3994" s="3">
        <v>160</v>
      </c>
      <c r="J3994" s="2" t="s">
        <v>66</v>
      </c>
      <c r="K3994" s="2" t="s">
        <v>25</v>
      </c>
      <c r="L3994" s="8">
        <v>2</v>
      </c>
      <c r="M3994" s="17">
        <f>I3994*L3994</f>
        <v>320</v>
      </c>
    </row>
    <row r="3995" spans="1:13">
      <c r="A3995" s="23">
        <v>3994</v>
      </c>
      <c r="B3995" s="1">
        <v>9787560384320</v>
      </c>
      <c r="C3995" s="2" t="s">
        <v>8386</v>
      </c>
      <c r="D3995" s="2"/>
      <c r="E3995" s="2"/>
      <c r="F3995" s="2"/>
      <c r="G3995" s="2"/>
      <c r="H3995" s="2" t="s">
        <v>8387</v>
      </c>
      <c r="I3995" s="3">
        <v>38</v>
      </c>
      <c r="J3995" s="2" t="s">
        <v>63</v>
      </c>
      <c r="K3995" s="2" t="s">
        <v>235</v>
      </c>
      <c r="L3995" s="10">
        <v>2</v>
      </c>
      <c r="M3995" s="17">
        <f>I3995*L3995</f>
        <v>76</v>
      </c>
    </row>
    <row r="3996" spans="1:13">
      <c r="A3996" s="23">
        <v>3995</v>
      </c>
      <c r="B3996" s="7">
        <v>9787122359094</v>
      </c>
      <c r="C3996" s="10" t="s">
        <v>8388</v>
      </c>
      <c r="D3996" s="8"/>
      <c r="E3996" s="8"/>
      <c r="F3996" s="8"/>
      <c r="G3996" s="8"/>
      <c r="H3996" s="8" t="s">
        <v>8389</v>
      </c>
      <c r="I3996" s="12">
        <v>78</v>
      </c>
      <c r="J3996" s="8" t="s">
        <v>28</v>
      </c>
      <c r="K3996" s="8" t="s">
        <v>71</v>
      </c>
      <c r="L3996" s="8">
        <v>2</v>
      </c>
      <c r="M3996" s="17">
        <f>I3996*L3996</f>
        <v>156</v>
      </c>
    </row>
    <row r="3997" spans="1:13">
      <c r="A3997" s="23">
        <v>3996</v>
      </c>
      <c r="B3997" s="1">
        <v>9787516029046</v>
      </c>
      <c r="C3997" s="2" t="s">
        <v>8390</v>
      </c>
      <c r="D3997" s="2"/>
      <c r="E3997" s="2"/>
      <c r="F3997" s="2"/>
      <c r="G3997" s="2"/>
      <c r="H3997" s="2" t="s">
        <v>8391</v>
      </c>
      <c r="I3997" s="3">
        <v>166.8</v>
      </c>
      <c r="J3997" s="2" t="s">
        <v>352</v>
      </c>
      <c r="K3997" s="2" t="s">
        <v>59</v>
      </c>
      <c r="L3997" s="10">
        <v>2</v>
      </c>
      <c r="M3997" s="17">
        <f>I3997*L3997</f>
        <v>333.6</v>
      </c>
    </row>
    <row r="3998" spans="1:13">
      <c r="A3998" s="23">
        <v>3997</v>
      </c>
      <c r="B3998" s="9">
        <v>9787516030622</v>
      </c>
      <c r="C3998" s="10" t="s">
        <v>8392</v>
      </c>
      <c r="D3998" s="10"/>
      <c r="E3998" s="10"/>
      <c r="F3998" s="10"/>
      <c r="G3998" s="10"/>
      <c r="H3998" s="10" t="s">
        <v>8393</v>
      </c>
      <c r="I3998" s="3">
        <v>58</v>
      </c>
      <c r="J3998" s="10" t="s">
        <v>352</v>
      </c>
      <c r="K3998" s="10" t="s">
        <v>25</v>
      </c>
      <c r="L3998" s="10">
        <v>2</v>
      </c>
      <c r="M3998" s="17">
        <f>I3998*L3998</f>
        <v>116</v>
      </c>
    </row>
    <row r="3999" spans="1:13">
      <c r="A3999" s="23">
        <v>3998</v>
      </c>
      <c r="B3999" s="9">
        <v>9787548940920</v>
      </c>
      <c r="C3999" s="10" t="s">
        <v>8394</v>
      </c>
      <c r="D3999" s="10"/>
      <c r="E3999" s="10"/>
      <c r="F3999" s="10"/>
      <c r="G3999" s="10"/>
      <c r="H3999" s="10" t="s">
        <v>8395</v>
      </c>
      <c r="I3999" s="3">
        <v>68</v>
      </c>
      <c r="J3999" s="10" t="s">
        <v>8396</v>
      </c>
      <c r="K3999" s="10" t="s">
        <v>34</v>
      </c>
      <c r="L3999" s="10">
        <v>2</v>
      </c>
      <c r="M3999" s="17">
        <f>I3999*L3999</f>
        <v>136</v>
      </c>
    </row>
    <row r="4000" spans="1:13">
      <c r="A4000" s="23">
        <v>3999</v>
      </c>
      <c r="B4000" s="1">
        <v>9787502485108</v>
      </c>
      <c r="C4000" s="2" t="s">
        <v>8397</v>
      </c>
      <c r="D4000" s="2"/>
      <c r="E4000" s="2"/>
      <c r="F4000" s="2"/>
      <c r="G4000" s="2"/>
      <c r="H4000" s="2" t="s">
        <v>8398</v>
      </c>
      <c r="I4000" s="3">
        <v>88</v>
      </c>
      <c r="J4000" s="2" t="s">
        <v>246</v>
      </c>
      <c r="K4000" s="2" t="s">
        <v>229</v>
      </c>
      <c r="L4000" s="8">
        <v>2</v>
      </c>
      <c r="M4000" s="17">
        <f>I4000*L4000</f>
        <v>176</v>
      </c>
    </row>
    <row r="4001" spans="1:13">
      <c r="A4001" s="23">
        <v>4000</v>
      </c>
      <c r="B4001" s="1">
        <v>9787122373250</v>
      </c>
      <c r="C4001" s="2" t="s">
        <v>8399</v>
      </c>
      <c r="D4001" s="2"/>
      <c r="E4001" s="2"/>
      <c r="F4001" s="2"/>
      <c r="G4001" s="2"/>
      <c r="H4001" s="2" t="s">
        <v>8400</v>
      </c>
      <c r="I4001" s="3">
        <v>128</v>
      </c>
      <c r="J4001" s="2" t="s">
        <v>28</v>
      </c>
      <c r="K4001" s="2" t="s">
        <v>25</v>
      </c>
      <c r="L4001" s="2">
        <v>2</v>
      </c>
      <c r="M4001" s="17">
        <f>I4001*L4001</f>
        <v>256</v>
      </c>
    </row>
    <row r="4002" spans="1:13">
      <c r="A4002" s="23">
        <v>4001</v>
      </c>
      <c r="B4002" s="1">
        <v>9787122365552</v>
      </c>
      <c r="C4002" s="2" t="s">
        <v>8401</v>
      </c>
      <c r="D4002" s="2"/>
      <c r="E4002" s="2"/>
      <c r="F4002" s="2"/>
      <c r="G4002" s="2"/>
      <c r="H4002" s="2" t="s">
        <v>8402</v>
      </c>
      <c r="I4002" s="3">
        <v>88</v>
      </c>
      <c r="J4002" s="2" t="s">
        <v>28</v>
      </c>
      <c r="K4002" s="2" t="s">
        <v>59</v>
      </c>
      <c r="L4002" s="8">
        <v>2</v>
      </c>
      <c r="M4002" s="17">
        <f>I4002*L4002</f>
        <v>176</v>
      </c>
    </row>
    <row r="4003" spans="1:13">
      <c r="A4003" s="23">
        <v>4002</v>
      </c>
      <c r="B4003" s="9">
        <v>9787516029831</v>
      </c>
      <c r="C4003" s="10" t="s">
        <v>8403</v>
      </c>
      <c r="D4003" s="10"/>
      <c r="E4003" s="10"/>
      <c r="F4003" s="10"/>
      <c r="G4003" s="10"/>
      <c r="H4003" s="10" t="s">
        <v>8404</v>
      </c>
      <c r="I4003" s="3">
        <v>59.8</v>
      </c>
      <c r="J4003" s="10" t="s">
        <v>352</v>
      </c>
      <c r="K4003" s="10" t="s">
        <v>15</v>
      </c>
      <c r="L4003" s="10">
        <v>2</v>
      </c>
      <c r="M4003" s="17">
        <f>I4003*L4003</f>
        <v>119.6</v>
      </c>
    </row>
    <row r="4004" spans="1:13">
      <c r="A4004" s="23">
        <v>4003</v>
      </c>
      <c r="B4004" s="7">
        <v>9787511459848</v>
      </c>
      <c r="C4004" s="10" t="s">
        <v>8405</v>
      </c>
      <c r="D4004" s="8"/>
      <c r="E4004" s="8"/>
      <c r="F4004" s="8"/>
      <c r="G4004" s="8"/>
      <c r="H4004" s="8" t="s">
        <v>8406</v>
      </c>
      <c r="I4004" s="12">
        <v>46</v>
      </c>
      <c r="J4004" s="8" t="s">
        <v>294</v>
      </c>
      <c r="K4004" s="8" t="s">
        <v>29</v>
      </c>
      <c r="L4004" s="10">
        <v>2</v>
      </c>
      <c r="M4004" s="17">
        <f>I4004*L4004</f>
        <v>92</v>
      </c>
    </row>
    <row r="4005" spans="1:13">
      <c r="A4005" s="23">
        <v>4004</v>
      </c>
      <c r="B4005" s="1">
        <v>9787511457349</v>
      </c>
      <c r="C4005" s="2" t="s">
        <v>8407</v>
      </c>
      <c r="D4005" s="2"/>
      <c r="E4005" s="2"/>
      <c r="F4005" s="2"/>
      <c r="G4005" s="2"/>
      <c r="H4005" s="2" t="s">
        <v>8408</v>
      </c>
      <c r="I4005" s="3">
        <v>148</v>
      </c>
      <c r="J4005" s="2" t="s">
        <v>294</v>
      </c>
      <c r="K4005" s="2" t="s">
        <v>229</v>
      </c>
      <c r="L4005" s="10">
        <v>2</v>
      </c>
      <c r="M4005" s="17">
        <f>I4005*L4005</f>
        <v>296</v>
      </c>
    </row>
    <row r="4006" spans="1:13">
      <c r="A4006" s="23">
        <v>4005</v>
      </c>
      <c r="B4006" s="9">
        <v>9787518341856</v>
      </c>
      <c r="C4006" s="10" t="s">
        <v>8409</v>
      </c>
      <c r="D4006" s="10"/>
      <c r="E4006" s="10"/>
      <c r="F4006" s="10"/>
      <c r="G4006" s="10"/>
      <c r="H4006" s="10" t="s">
        <v>8410</v>
      </c>
      <c r="I4006" s="3">
        <v>80</v>
      </c>
      <c r="J4006" s="10" t="s">
        <v>817</v>
      </c>
      <c r="K4006" s="10" t="s">
        <v>15</v>
      </c>
      <c r="L4006" s="2">
        <v>2</v>
      </c>
      <c r="M4006" s="17">
        <f>I4006*L4006</f>
        <v>160</v>
      </c>
    </row>
    <row r="4007" spans="1:13">
      <c r="A4007" s="23">
        <v>4006</v>
      </c>
      <c r="B4007" s="9">
        <v>9787122377074</v>
      </c>
      <c r="C4007" s="10" t="s">
        <v>8411</v>
      </c>
      <c r="D4007" s="10"/>
      <c r="E4007" s="10"/>
      <c r="F4007" s="10"/>
      <c r="G4007" s="10"/>
      <c r="H4007" s="10" t="s">
        <v>8412</v>
      </c>
      <c r="I4007" s="3">
        <v>198</v>
      </c>
      <c r="J4007" s="10" t="s">
        <v>28</v>
      </c>
      <c r="K4007" s="10" t="s">
        <v>29</v>
      </c>
      <c r="L4007" s="2">
        <v>2</v>
      </c>
      <c r="M4007" s="17">
        <f>I4007*L4007</f>
        <v>396</v>
      </c>
    </row>
    <row r="4008" spans="1:13">
      <c r="A4008" s="23">
        <v>4007</v>
      </c>
      <c r="B4008" s="7">
        <v>9787122345127</v>
      </c>
      <c r="C4008" s="10" t="s">
        <v>8413</v>
      </c>
      <c r="D4008" s="8"/>
      <c r="E4008" s="8"/>
      <c r="F4008" s="8"/>
      <c r="G4008" s="8"/>
      <c r="H4008" s="8" t="s">
        <v>8414</v>
      </c>
      <c r="I4008" s="12">
        <v>78</v>
      </c>
      <c r="J4008" s="8" t="s">
        <v>28</v>
      </c>
      <c r="K4008" s="8" t="s">
        <v>29</v>
      </c>
      <c r="L4008" s="8">
        <v>2</v>
      </c>
      <c r="M4008" s="17">
        <f>I4008*L4008</f>
        <v>156</v>
      </c>
    </row>
    <row r="4009" spans="1:13">
      <c r="A4009" s="23">
        <v>4008</v>
      </c>
      <c r="B4009" s="7">
        <v>9787122377968</v>
      </c>
      <c r="C4009" s="10" t="s">
        <v>8415</v>
      </c>
      <c r="D4009" s="8"/>
      <c r="E4009" s="8"/>
      <c r="F4009" s="8"/>
      <c r="G4009" s="8"/>
      <c r="H4009" s="8" t="s">
        <v>8416</v>
      </c>
      <c r="I4009" s="12">
        <v>128</v>
      </c>
      <c r="J4009" s="8" t="s">
        <v>28</v>
      </c>
      <c r="K4009" s="8" t="s">
        <v>19</v>
      </c>
      <c r="L4009" s="2">
        <v>2</v>
      </c>
      <c r="M4009" s="17">
        <f>I4009*L4009</f>
        <v>256</v>
      </c>
    </row>
    <row r="4010" spans="1:13">
      <c r="A4010" s="23">
        <v>4009</v>
      </c>
      <c r="B4010" s="9">
        <v>9787113269784</v>
      </c>
      <c r="C4010" s="10" t="s">
        <v>8417</v>
      </c>
      <c r="D4010" s="10"/>
      <c r="E4010" s="10"/>
      <c r="F4010" s="10"/>
      <c r="G4010" s="10"/>
      <c r="H4010" s="10" t="s">
        <v>220</v>
      </c>
      <c r="I4010" s="3">
        <v>108</v>
      </c>
      <c r="J4010" s="10" t="s">
        <v>221</v>
      </c>
      <c r="K4010" s="10" t="s">
        <v>296</v>
      </c>
      <c r="L4010" s="10">
        <v>2</v>
      </c>
      <c r="M4010" s="17">
        <f>I4010*L4010</f>
        <v>216</v>
      </c>
    </row>
    <row r="4011" spans="1:13">
      <c r="A4011" s="23">
        <v>4010</v>
      </c>
      <c r="B4011" s="1">
        <v>9787030662293</v>
      </c>
      <c r="C4011" s="2" t="s">
        <v>8418</v>
      </c>
      <c r="D4011" s="2"/>
      <c r="E4011" s="2"/>
      <c r="F4011" s="2"/>
      <c r="G4011" s="2"/>
      <c r="H4011" s="2" t="s">
        <v>8419</v>
      </c>
      <c r="I4011" s="3">
        <v>128</v>
      </c>
      <c r="J4011" s="2" t="s">
        <v>66</v>
      </c>
      <c r="K4011" s="2" t="s">
        <v>46</v>
      </c>
      <c r="L4011" s="10">
        <v>2</v>
      </c>
      <c r="M4011" s="17">
        <f>I4011*L4011</f>
        <v>256</v>
      </c>
    </row>
    <row r="4012" spans="1:13">
      <c r="A4012" s="23">
        <v>4011</v>
      </c>
      <c r="B4012" s="1">
        <v>9787568269520</v>
      </c>
      <c r="C4012" s="2" t="s">
        <v>8420</v>
      </c>
      <c r="D4012" s="2"/>
      <c r="E4012" s="2"/>
      <c r="F4012" s="2"/>
      <c r="G4012" s="2"/>
      <c r="H4012" s="2" t="s">
        <v>8421</v>
      </c>
      <c r="I4012" s="3">
        <v>58</v>
      </c>
      <c r="J4012" s="2" t="s">
        <v>85</v>
      </c>
      <c r="K4012" s="2" t="s">
        <v>2607</v>
      </c>
      <c r="L4012" s="2">
        <v>2</v>
      </c>
      <c r="M4012" s="17">
        <f>I4012*L4012</f>
        <v>116</v>
      </c>
    </row>
    <row r="4013" spans="1:13">
      <c r="A4013" s="23">
        <v>4012</v>
      </c>
      <c r="B4013" s="7">
        <v>9787560390239</v>
      </c>
      <c r="C4013" s="10" t="s">
        <v>8422</v>
      </c>
      <c r="D4013" s="8"/>
      <c r="E4013" s="8"/>
      <c r="F4013" s="8"/>
      <c r="G4013" s="8"/>
      <c r="H4013" s="8" t="s">
        <v>8423</v>
      </c>
      <c r="I4013" s="12">
        <v>58</v>
      </c>
      <c r="J4013" s="8" t="s">
        <v>63</v>
      </c>
      <c r="K4013" s="8" t="s">
        <v>59</v>
      </c>
      <c r="L4013" s="2">
        <v>2</v>
      </c>
      <c r="M4013" s="17">
        <f>I4013*L4013</f>
        <v>116</v>
      </c>
    </row>
    <row r="4014" spans="1:13">
      <c r="A4014" s="23">
        <v>4013</v>
      </c>
      <c r="B4014" s="7">
        <v>9787111669555</v>
      </c>
      <c r="C4014" s="10" t="s">
        <v>8424</v>
      </c>
      <c r="D4014" s="8"/>
      <c r="E4014" s="8"/>
      <c r="F4014" s="8"/>
      <c r="G4014" s="8"/>
      <c r="H4014" s="8" t="s">
        <v>8425</v>
      </c>
      <c r="I4014" s="12">
        <v>59</v>
      </c>
      <c r="J4014" s="8" t="s">
        <v>14</v>
      </c>
      <c r="K4014" s="8" t="s">
        <v>34</v>
      </c>
      <c r="L4014" s="8">
        <v>2</v>
      </c>
      <c r="M4014" s="17">
        <f>I4014*L4014</f>
        <v>118</v>
      </c>
    </row>
    <row r="4015" spans="1:13">
      <c r="A4015" s="23">
        <v>4014</v>
      </c>
      <c r="B4015" s="9">
        <v>9787122385666</v>
      </c>
      <c r="C4015" s="10" t="s">
        <v>8426</v>
      </c>
      <c r="D4015" s="10"/>
      <c r="E4015" s="10"/>
      <c r="F4015" s="10"/>
      <c r="G4015" s="10"/>
      <c r="H4015" s="10" t="s">
        <v>8427</v>
      </c>
      <c r="I4015" s="3">
        <v>58</v>
      </c>
      <c r="J4015" s="10" t="s">
        <v>28</v>
      </c>
      <c r="K4015" s="20" t="s">
        <v>593</v>
      </c>
      <c r="L4015" s="8">
        <v>2</v>
      </c>
      <c r="M4015" s="17">
        <f>I4015*L4015</f>
        <v>116</v>
      </c>
    </row>
    <row r="4016" spans="1:13">
      <c r="A4016" s="23">
        <v>4015</v>
      </c>
      <c r="B4016" s="1">
        <v>9787122367655</v>
      </c>
      <c r="C4016" s="2" t="s">
        <v>8428</v>
      </c>
      <c r="D4016" s="2"/>
      <c r="E4016" s="2"/>
      <c r="F4016" s="2"/>
      <c r="G4016" s="2"/>
      <c r="H4016" s="2" t="s">
        <v>8429</v>
      </c>
      <c r="I4016" s="3">
        <v>99</v>
      </c>
      <c r="J4016" s="2" t="s">
        <v>28</v>
      </c>
      <c r="K4016" s="2" t="s">
        <v>46</v>
      </c>
      <c r="L4016" s="10">
        <v>2</v>
      </c>
      <c r="M4016" s="17">
        <f>I4016*L4016</f>
        <v>198</v>
      </c>
    </row>
    <row r="4017" spans="1:13">
      <c r="A4017" s="23">
        <v>4016</v>
      </c>
      <c r="B4017" s="1">
        <v>9787122359162</v>
      </c>
      <c r="C4017" s="2" t="s">
        <v>8430</v>
      </c>
      <c r="D4017" s="2"/>
      <c r="E4017" s="2"/>
      <c r="F4017" s="2"/>
      <c r="G4017" s="2"/>
      <c r="H4017" s="2" t="s">
        <v>8431</v>
      </c>
      <c r="I4017" s="3">
        <v>128</v>
      </c>
      <c r="J4017" s="2" t="s">
        <v>28</v>
      </c>
      <c r="K4017" s="2" t="s">
        <v>59</v>
      </c>
      <c r="L4017" s="10">
        <v>2</v>
      </c>
      <c r="M4017" s="17">
        <f>I4017*L4017</f>
        <v>256</v>
      </c>
    </row>
    <row r="4018" spans="1:13">
      <c r="A4018" s="23">
        <v>4017</v>
      </c>
      <c r="B4018" s="9">
        <v>9787564780814</v>
      </c>
      <c r="C4018" s="10" t="s">
        <v>8432</v>
      </c>
      <c r="D4018" s="10"/>
      <c r="E4018" s="10"/>
      <c r="F4018" s="10"/>
      <c r="G4018" s="10"/>
      <c r="H4018" s="10" t="s">
        <v>8433</v>
      </c>
      <c r="I4018" s="3">
        <v>76</v>
      </c>
      <c r="J4018" s="10" t="s">
        <v>2138</v>
      </c>
      <c r="K4018" s="10" t="s">
        <v>296</v>
      </c>
      <c r="L4018" s="10">
        <v>2</v>
      </c>
      <c r="M4018" s="17">
        <f>I4018*L4018</f>
        <v>152</v>
      </c>
    </row>
    <row r="4019" spans="1:13">
      <c r="A4019" s="23">
        <v>4018</v>
      </c>
      <c r="B4019" s="1">
        <v>9787122363213</v>
      </c>
      <c r="C4019" s="2" t="s">
        <v>8434</v>
      </c>
      <c r="D4019" s="2"/>
      <c r="E4019" s="2"/>
      <c r="F4019" s="2"/>
      <c r="G4019" s="2"/>
      <c r="H4019" s="2" t="s">
        <v>8435</v>
      </c>
      <c r="I4019" s="3">
        <v>98</v>
      </c>
      <c r="J4019" s="2" t="s">
        <v>28</v>
      </c>
      <c r="K4019" s="2" t="s">
        <v>71</v>
      </c>
      <c r="L4019" s="10">
        <v>2</v>
      </c>
      <c r="M4019" s="17">
        <f>I4019*L4019</f>
        <v>196</v>
      </c>
    </row>
    <row r="4020" spans="1:13">
      <c r="A4020" s="23">
        <v>4019</v>
      </c>
      <c r="B4020" s="1">
        <v>9787122356895</v>
      </c>
      <c r="C4020" s="2" t="s">
        <v>8436</v>
      </c>
      <c r="D4020" s="2"/>
      <c r="E4020" s="2"/>
      <c r="F4020" s="2"/>
      <c r="G4020" s="2"/>
      <c r="H4020" s="2" t="s">
        <v>8437</v>
      </c>
      <c r="I4020" s="3">
        <v>89</v>
      </c>
      <c r="J4020" s="2" t="s">
        <v>28</v>
      </c>
      <c r="K4020" s="2" t="s">
        <v>59</v>
      </c>
      <c r="L4020" s="10">
        <v>2</v>
      </c>
      <c r="M4020" s="17">
        <f>I4020*L4020</f>
        <v>178</v>
      </c>
    </row>
    <row r="4021" spans="1:13">
      <c r="A4021" s="23">
        <v>4020</v>
      </c>
      <c r="B4021" s="9">
        <v>9787122359377</v>
      </c>
      <c r="C4021" s="10" t="s">
        <v>8438</v>
      </c>
      <c r="D4021" s="10"/>
      <c r="E4021" s="10"/>
      <c r="F4021" s="10"/>
      <c r="G4021" s="10" t="s">
        <v>1098</v>
      </c>
      <c r="H4021" s="10" t="s">
        <v>8439</v>
      </c>
      <c r="I4021" s="3">
        <v>48</v>
      </c>
      <c r="J4021" s="10" t="s">
        <v>28</v>
      </c>
      <c r="K4021" s="10" t="s">
        <v>25</v>
      </c>
      <c r="L4021" s="10">
        <v>2</v>
      </c>
      <c r="M4021" s="17">
        <f>I4021*L4021</f>
        <v>96</v>
      </c>
    </row>
    <row r="4022" spans="1:13">
      <c r="A4022" s="23">
        <v>4021</v>
      </c>
      <c r="B4022" s="1">
        <v>9787550927773</v>
      </c>
      <c r="C4022" s="2" t="s">
        <v>8440</v>
      </c>
      <c r="D4022" s="2"/>
      <c r="E4022" s="2"/>
      <c r="F4022" s="2"/>
      <c r="G4022" s="2"/>
      <c r="H4022" s="2" t="s">
        <v>8441</v>
      </c>
      <c r="I4022" s="3">
        <v>30</v>
      </c>
      <c r="J4022" s="2" t="s">
        <v>543</v>
      </c>
      <c r="K4022" s="2" t="s">
        <v>59</v>
      </c>
      <c r="L4022" s="10">
        <v>2</v>
      </c>
      <c r="M4022" s="17">
        <f>I4022*L4022</f>
        <v>60</v>
      </c>
    </row>
    <row r="4023" spans="1:13">
      <c r="A4023" s="23">
        <v>4022</v>
      </c>
      <c r="B4023" s="1">
        <v>9787122374318</v>
      </c>
      <c r="C4023" s="2" t="s">
        <v>8442</v>
      </c>
      <c r="D4023" s="2"/>
      <c r="E4023" s="2"/>
      <c r="F4023" s="2"/>
      <c r="G4023" s="2"/>
      <c r="H4023" s="2" t="s">
        <v>8443</v>
      </c>
      <c r="I4023" s="3">
        <v>68</v>
      </c>
      <c r="J4023" s="2" t="s">
        <v>28</v>
      </c>
      <c r="K4023" s="2" t="s">
        <v>19</v>
      </c>
      <c r="L4023" s="10">
        <v>2</v>
      </c>
      <c r="M4023" s="17">
        <f>I4023*L4023</f>
        <v>136</v>
      </c>
    </row>
    <row r="4024" spans="1:13">
      <c r="A4024" s="23">
        <v>4023</v>
      </c>
      <c r="B4024" s="7">
        <v>9787122351791</v>
      </c>
      <c r="C4024" s="10" t="s">
        <v>8444</v>
      </c>
      <c r="D4024" s="8"/>
      <c r="E4024" s="8"/>
      <c r="F4024" s="8"/>
      <c r="G4024" s="8"/>
      <c r="H4024" s="8" t="s">
        <v>8445</v>
      </c>
      <c r="I4024" s="12">
        <v>98</v>
      </c>
      <c r="J4024" s="8" t="s">
        <v>28</v>
      </c>
      <c r="K4024" s="8" t="s">
        <v>71</v>
      </c>
      <c r="L4024" s="8">
        <v>2</v>
      </c>
      <c r="M4024" s="17">
        <f>I4024*L4024</f>
        <v>196</v>
      </c>
    </row>
    <row r="4025" spans="1:13">
      <c r="A4025" s="23">
        <v>4024</v>
      </c>
      <c r="B4025" s="9">
        <v>9787122387714</v>
      </c>
      <c r="C4025" s="10" t="s">
        <v>8446</v>
      </c>
      <c r="D4025" s="10"/>
      <c r="E4025" s="10"/>
      <c r="F4025" s="10"/>
      <c r="G4025" s="10"/>
      <c r="H4025" s="10" t="s">
        <v>8447</v>
      </c>
      <c r="I4025" s="3">
        <v>88</v>
      </c>
      <c r="J4025" s="10" t="s">
        <v>28</v>
      </c>
      <c r="K4025" s="10" t="s">
        <v>878</v>
      </c>
      <c r="L4025" s="10">
        <v>2</v>
      </c>
      <c r="M4025" s="17">
        <f>I4025*L4025</f>
        <v>176</v>
      </c>
    </row>
    <row r="4026" spans="1:13">
      <c r="A4026" s="23">
        <v>4025</v>
      </c>
      <c r="B4026" s="9">
        <v>9787030685698</v>
      </c>
      <c r="C4026" s="10" t="s">
        <v>8448</v>
      </c>
      <c r="D4026" s="10"/>
      <c r="E4026" s="10"/>
      <c r="F4026" s="10"/>
      <c r="G4026" s="10"/>
      <c r="H4026" s="10" t="s">
        <v>8449</v>
      </c>
      <c r="I4026" s="3">
        <v>98</v>
      </c>
      <c r="J4026" s="10" t="s">
        <v>66</v>
      </c>
      <c r="K4026" s="10" t="s">
        <v>218</v>
      </c>
      <c r="L4026" s="8">
        <v>2</v>
      </c>
      <c r="M4026" s="17">
        <f>I4026*L4026</f>
        <v>196</v>
      </c>
    </row>
    <row r="4027" spans="1:13">
      <c r="A4027" s="23">
        <v>4026</v>
      </c>
      <c r="B4027" s="1">
        <v>9787122334985</v>
      </c>
      <c r="C4027" s="2" t="s">
        <v>8450</v>
      </c>
      <c r="D4027" s="2"/>
      <c r="E4027" s="2"/>
      <c r="F4027" s="2"/>
      <c r="G4027" s="2"/>
      <c r="H4027" s="2" t="s">
        <v>8451</v>
      </c>
      <c r="I4027" s="3">
        <v>298</v>
      </c>
      <c r="J4027" s="2" t="s">
        <v>28</v>
      </c>
      <c r="K4027" s="2" t="s">
        <v>34</v>
      </c>
      <c r="L4027" s="10">
        <v>2</v>
      </c>
      <c r="M4027" s="17">
        <f>I4027*L4027</f>
        <v>596</v>
      </c>
    </row>
    <row r="4028" spans="1:13">
      <c r="A4028" s="23">
        <v>4027</v>
      </c>
      <c r="B4028" s="1">
        <v>9787122375025</v>
      </c>
      <c r="C4028" s="2" t="s">
        <v>8452</v>
      </c>
      <c r="D4028" s="2"/>
      <c r="E4028" s="2"/>
      <c r="F4028" s="2"/>
      <c r="G4028" s="2"/>
      <c r="H4028" s="2" t="s">
        <v>8453</v>
      </c>
      <c r="I4028" s="3">
        <v>88</v>
      </c>
      <c r="J4028" s="2" t="s">
        <v>28</v>
      </c>
      <c r="K4028" s="2" t="s">
        <v>19</v>
      </c>
      <c r="L4028" s="10">
        <v>2</v>
      </c>
      <c r="M4028" s="17">
        <f>I4028*L4028</f>
        <v>176</v>
      </c>
    </row>
    <row r="4029" spans="1:13">
      <c r="A4029" s="23">
        <v>4028</v>
      </c>
      <c r="B4029" s="7">
        <v>9787030631886</v>
      </c>
      <c r="C4029" s="10" t="s">
        <v>8454</v>
      </c>
      <c r="D4029" s="8"/>
      <c r="E4029" s="8"/>
      <c r="F4029" s="8"/>
      <c r="G4029" s="8"/>
      <c r="H4029" s="8" t="s">
        <v>8455</v>
      </c>
      <c r="I4029" s="12">
        <v>160</v>
      </c>
      <c r="J4029" s="8" t="s">
        <v>66</v>
      </c>
      <c r="K4029" s="8" t="s">
        <v>59</v>
      </c>
      <c r="L4029" s="10">
        <v>2</v>
      </c>
      <c r="M4029" s="17">
        <f>I4029*L4029</f>
        <v>320</v>
      </c>
    </row>
    <row r="4030" spans="1:13">
      <c r="A4030" s="23">
        <v>4029</v>
      </c>
      <c r="B4030" s="1">
        <v>9787548731276</v>
      </c>
      <c r="C4030" s="2" t="s">
        <v>8456</v>
      </c>
      <c r="D4030" s="2"/>
      <c r="E4030" s="2"/>
      <c r="F4030" s="2"/>
      <c r="G4030" s="2"/>
      <c r="H4030" s="2" t="s">
        <v>8457</v>
      </c>
      <c r="I4030" s="3">
        <v>50</v>
      </c>
      <c r="J4030" s="2" t="s">
        <v>234</v>
      </c>
      <c r="K4030" s="2" t="s">
        <v>71</v>
      </c>
      <c r="L4030" s="10">
        <v>2</v>
      </c>
      <c r="M4030" s="17">
        <f>I4030*L4030</f>
        <v>100</v>
      </c>
    </row>
    <row r="4031" spans="1:13">
      <c r="A4031" s="23">
        <v>4030</v>
      </c>
      <c r="B4031" s="7">
        <v>9787030670403</v>
      </c>
      <c r="C4031" s="10" t="s">
        <v>8458</v>
      </c>
      <c r="D4031" s="8"/>
      <c r="E4031" s="8"/>
      <c r="F4031" s="8"/>
      <c r="G4031" s="8"/>
      <c r="H4031" s="8" t="s">
        <v>8459</v>
      </c>
      <c r="I4031" s="12">
        <v>149</v>
      </c>
      <c r="J4031" s="8" t="s">
        <v>66</v>
      </c>
      <c r="K4031" s="8" t="s">
        <v>34</v>
      </c>
      <c r="L4031" s="8">
        <v>2</v>
      </c>
      <c r="M4031" s="17">
        <f>I4031*L4031</f>
        <v>298</v>
      </c>
    </row>
    <row r="4032" spans="1:13">
      <c r="A4032" s="23">
        <v>4031</v>
      </c>
      <c r="B4032" s="9">
        <v>9787122383013</v>
      </c>
      <c r="C4032" s="10" t="s">
        <v>8460</v>
      </c>
      <c r="D4032" s="10"/>
      <c r="E4032" s="10"/>
      <c r="F4032" s="10"/>
      <c r="G4032" s="10"/>
      <c r="H4032" s="10" t="s">
        <v>8461</v>
      </c>
      <c r="I4032" s="3">
        <v>498</v>
      </c>
      <c r="J4032" s="10" t="s">
        <v>28</v>
      </c>
      <c r="K4032" s="10" t="s">
        <v>218</v>
      </c>
      <c r="L4032" s="10">
        <v>2</v>
      </c>
      <c r="M4032" s="17">
        <f>I4032*L4032</f>
        <v>996</v>
      </c>
    </row>
    <row r="4033" spans="1:13">
      <c r="A4033" s="23">
        <v>4032</v>
      </c>
      <c r="B4033" s="1">
        <v>9787561264324</v>
      </c>
      <c r="C4033" s="2" t="s">
        <v>8462</v>
      </c>
      <c r="D4033" s="2"/>
      <c r="E4033" s="2"/>
      <c r="F4033" s="2"/>
      <c r="G4033" s="2"/>
      <c r="H4033" s="2" t="s">
        <v>8463</v>
      </c>
      <c r="I4033" s="3">
        <v>238</v>
      </c>
      <c r="J4033" s="2" t="s">
        <v>357</v>
      </c>
      <c r="K4033" s="2" t="s">
        <v>1560</v>
      </c>
      <c r="L4033" s="10">
        <v>2</v>
      </c>
      <c r="M4033" s="17">
        <f>I4033*L4033</f>
        <v>476</v>
      </c>
    </row>
    <row r="4034" spans="1:13">
      <c r="A4034" s="23">
        <v>4033</v>
      </c>
      <c r="B4034" s="9">
        <v>9787511650061</v>
      </c>
      <c r="C4034" s="10" t="s">
        <v>8464</v>
      </c>
      <c r="D4034" s="10"/>
      <c r="E4034" s="10"/>
      <c r="F4034" s="10"/>
      <c r="G4034" s="10"/>
      <c r="H4034" s="10" t="s">
        <v>8465</v>
      </c>
      <c r="I4034" s="3">
        <v>87</v>
      </c>
      <c r="J4034" s="10" t="s">
        <v>1082</v>
      </c>
      <c r="K4034" s="10" t="s">
        <v>296</v>
      </c>
      <c r="L4034" s="10">
        <v>2</v>
      </c>
      <c r="M4034" s="17">
        <f>I4034*L4034</f>
        <v>174</v>
      </c>
    </row>
    <row r="4035" spans="1:13">
      <c r="A4035" s="23">
        <v>4034</v>
      </c>
      <c r="B4035" s="7">
        <v>9787502487065</v>
      </c>
      <c r="C4035" s="10" t="s">
        <v>8466</v>
      </c>
      <c r="D4035" s="8"/>
      <c r="E4035" s="8"/>
      <c r="F4035" s="8"/>
      <c r="G4035" s="8"/>
      <c r="H4035" s="8" t="s">
        <v>8467</v>
      </c>
      <c r="I4035" s="12">
        <v>75</v>
      </c>
      <c r="J4035" s="8" t="s">
        <v>246</v>
      </c>
      <c r="K4035" s="8" t="s">
        <v>29</v>
      </c>
      <c r="L4035" s="2">
        <v>2</v>
      </c>
      <c r="M4035" s="17">
        <f>I4035*L4035</f>
        <v>150</v>
      </c>
    </row>
    <row r="4036" spans="1:13">
      <c r="A4036" s="23">
        <v>4035</v>
      </c>
      <c r="B4036" s="7">
        <v>9787030647627</v>
      </c>
      <c r="C4036" s="10" t="s">
        <v>8468</v>
      </c>
      <c r="D4036" s="8"/>
      <c r="E4036" s="8"/>
      <c r="F4036" s="8"/>
      <c r="G4036" s="8"/>
      <c r="H4036" s="8" t="s">
        <v>8469</v>
      </c>
      <c r="I4036" s="12">
        <v>139</v>
      </c>
      <c r="J4036" s="8" t="s">
        <v>66</v>
      </c>
      <c r="K4036" s="8" t="s">
        <v>46</v>
      </c>
      <c r="L4036" s="10">
        <v>2</v>
      </c>
      <c r="M4036" s="17">
        <f>I4036*L4036</f>
        <v>278</v>
      </c>
    </row>
    <row r="4037" spans="1:13">
      <c r="A4037" s="23">
        <v>4036</v>
      </c>
      <c r="B4037" s="9">
        <v>9787560895802</v>
      </c>
      <c r="C4037" s="10" t="s">
        <v>8470</v>
      </c>
      <c r="D4037" s="10"/>
      <c r="E4037" s="10"/>
      <c r="F4037" s="10"/>
      <c r="G4037" s="10"/>
      <c r="H4037" s="10" t="s">
        <v>8471</v>
      </c>
      <c r="I4037" s="3">
        <v>128</v>
      </c>
      <c r="J4037" s="10" t="s">
        <v>457</v>
      </c>
      <c r="K4037" s="10" t="s">
        <v>34</v>
      </c>
      <c r="L4037" s="10">
        <v>2</v>
      </c>
      <c r="M4037" s="17">
        <f>I4037*L4037</f>
        <v>256</v>
      </c>
    </row>
    <row r="4038" spans="1:13">
      <c r="A4038" s="23">
        <v>4037</v>
      </c>
      <c r="B4038" s="1">
        <v>9787548740360</v>
      </c>
      <c r="C4038" s="2" t="s">
        <v>8472</v>
      </c>
      <c r="D4038" s="2"/>
      <c r="E4038" s="2"/>
      <c r="F4038" s="2"/>
      <c r="G4038" s="2"/>
      <c r="H4038" s="2" t="s">
        <v>8473</v>
      </c>
      <c r="I4038" s="3">
        <v>86</v>
      </c>
      <c r="J4038" s="2" t="s">
        <v>234</v>
      </c>
      <c r="K4038" s="2" t="s">
        <v>71</v>
      </c>
      <c r="L4038" s="10">
        <v>2</v>
      </c>
      <c r="M4038" s="17">
        <f>I4038*L4038</f>
        <v>172</v>
      </c>
    </row>
    <row r="4039" spans="1:13">
      <c r="A4039" s="23">
        <v>4038</v>
      </c>
      <c r="B4039" s="7">
        <v>9787030668332</v>
      </c>
      <c r="C4039" s="10" t="s">
        <v>8474</v>
      </c>
      <c r="D4039" s="8"/>
      <c r="E4039" s="8"/>
      <c r="F4039" s="8"/>
      <c r="G4039" s="8"/>
      <c r="H4039" s="8" t="s">
        <v>8475</v>
      </c>
      <c r="I4039" s="12">
        <v>160</v>
      </c>
      <c r="J4039" s="8" t="s">
        <v>66</v>
      </c>
      <c r="K4039" s="8" t="s">
        <v>19</v>
      </c>
      <c r="L4039" s="8">
        <v>2</v>
      </c>
      <c r="M4039" s="17">
        <f>I4039*L4039</f>
        <v>320</v>
      </c>
    </row>
    <row r="4040" spans="1:13">
      <c r="A4040" s="23">
        <v>4039</v>
      </c>
      <c r="B4040" s="7">
        <v>9787030660411</v>
      </c>
      <c r="C4040" s="10" t="s">
        <v>8476</v>
      </c>
      <c r="D4040" s="8"/>
      <c r="E4040" s="8"/>
      <c r="F4040" s="8"/>
      <c r="G4040" s="8"/>
      <c r="H4040" s="8" t="s">
        <v>8477</v>
      </c>
      <c r="I4040" s="12">
        <v>95</v>
      </c>
      <c r="J4040" s="8" t="s">
        <v>66</v>
      </c>
      <c r="K4040" s="8" t="s">
        <v>19</v>
      </c>
      <c r="L4040" s="10">
        <v>2</v>
      </c>
      <c r="M4040" s="17">
        <f>I4040*L4040</f>
        <v>190</v>
      </c>
    </row>
    <row r="4041" spans="1:13">
      <c r="A4041" s="23">
        <v>4040</v>
      </c>
      <c r="B4041" s="7">
        <v>9787122375858</v>
      </c>
      <c r="C4041" s="10" t="s">
        <v>8478</v>
      </c>
      <c r="D4041" s="8"/>
      <c r="E4041" s="8"/>
      <c r="F4041" s="8"/>
      <c r="G4041" s="8"/>
      <c r="H4041" s="8" t="s">
        <v>8479</v>
      </c>
      <c r="I4041" s="12">
        <v>88</v>
      </c>
      <c r="J4041" s="8" t="s">
        <v>28</v>
      </c>
      <c r="K4041" s="8" t="s">
        <v>19</v>
      </c>
      <c r="L4041" s="8">
        <v>2</v>
      </c>
      <c r="M4041" s="17">
        <f>I4041*L4041</f>
        <v>176</v>
      </c>
    </row>
    <row r="4042" spans="1:13">
      <c r="A4042" s="23">
        <v>4041</v>
      </c>
      <c r="B4042" s="7">
        <v>9787030672568</v>
      </c>
      <c r="C4042" s="10" t="s">
        <v>8480</v>
      </c>
      <c r="D4042" s="8"/>
      <c r="E4042" s="8"/>
      <c r="F4042" s="8"/>
      <c r="G4042" s="8"/>
      <c r="H4042" s="8" t="s">
        <v>8481</v>
      </c>
      <c r="I4042" s="12">
        <v>128</v>
      </c>
      <c r="J4042" s="8" t="s">
        <v>66</v>
      </c>
      <c r="K4042" s="8" t="s">
        <v>34</v>
      </c>
      <c r="L4042" s="8">
        <v>2</v>
      </c>
      <c r="M4042" s="17">
        <f>I4042*L4042</f>
        <v>256</v>
      </c>
    </row>
    <row r="4043" spans="1:13">
      <c r="A4043" s="23">
        <v>4042</v>
      </c>
      <c r="B4043" s="9">
        <v>9787030682185</v>
      </c>
      <c r="C4043" s="10" t="s">
        <v>8482</v>
      </c>
      <c r="D4043" s="10"/>
      <c r="E4043" s="10"/>
      <c r="F4043" s="10"/>
      <c r="G4043" s="18" t="s">
        <v>8483</v>
      </c>
      <c r="H4043" s="10" t="s">
        <v>8484</v>
      </c>
      <c r="I4043" s="3">
        <v>138</v>
      </c>
      <c r="J4043" s="10" t="s">
        <v>66</v>
      </c>
      <c r="K4043" s="10" t="s">
        <v>213</v>
      </c>
      <c r="L4043" s="10">
        <v>2</v>
      </c>
      <c r="M4043" s="17">
        <f>I4043*L4043</f>
        <v>276</v>
      </c>
    </row>
    <row r="4044" spans="1:13">
      <c r="A4044" s="23">
        <v>4043</v>
      </c>
      <c r="B4044" s="9">
        <v>9787122385062</v>
      </c>
      <c r="C4044" s="10" t="s">
        <v>8485</v>
      </c>
      <c r="D4044" s="10"/>
      <c r="E4044" s="10"/>
      <c r="F4044" s="10"/>
      <c r="G4044" s="10"/>
      <c r="H4044" s="10" t="s">
        <v>8293</v>
      </c>
      <c r="I4044" s="3">
        <v>98</v>
      </c>
      <c r="J4044" s="10" t="s">
        <v>28</v>
      </c>
      <c r="K4044" s="10" t="s">
        <v>335</v>
      </c>
      <c r="L4044" s="10">
        <v>2</v>
      </c>
      <c r="M4044" s="17">
        <f>I4044*L4044</f>
        <v>196</v>
      </c>
    </row>
    <row r="4045" spans="1:13">
      <c r="A4045" s="23">
        <v>4044</v>
      </c>
      <c r="B4045" s="1">
        <v>9787518341337</v>
      </c>
      <c r="C4045" s="2" t="s">
        <v>8486</v>
      </c>
      <c r="D4045" s="2"/>
      <c r="E4045" s="2"/>
      <c r="F4045" s="2"/>
      <c r="G4045" s="2"/>
      <c r="H4045" s="2" t="s">
        <v>8487</v>
      </c>
      <c r="I4045" s="3">
        <v>150</v>
      </c>
      <c r="J4045" s="2" t="s">
        <v>817</v>
      </c>
      <c r="K4045" s="2" t="s">
        <v>46</v>
      </c>
      <c r="L4045" s="2">
        <v>2</v>
      </c>
      <c r="M4045" s="17">
        <f>I4045*L4045</f>
        <v>300</v>
      </c>
    </row>
    <row r="4046" spans="1:13">
      <c r="A4046" s="23">
        <v>4045</v>
      </c>
      <c r="B4046" s="9">
        <v>9787569270235</v>
      </c>
      <c r="C4046" s="10" t="s">
        <v>8488</v>
      </c>
      <c r="D4046" s="10"/>
      <c r="E4046" s="10"/>
      <c r="F4046" s="10"/>
      <c r="G4046" s="10"/>
      <c r="H4046" s="10" t="s">
        <v>8489</v>
      </c>
      <c r="I4046" s="3">
        <v>45</v>
      </c>
      <c r="J4046" s="10" t="s">
        <v>206</v>
      </c>
      <c r="K4046" s="10" t="s">
        <v>296</v>
      </c>
      <c r="L4046" s="10">
        <v>2</v>
      </c>
      <c r="M4046" s="17">
        <f>I4046*L4046</f>
        <v>90</v>
      </c>
    </row>
    <row r="4047" spans="1:13">
      <c r="A4047" s="23">
        <v>4046</v>
      </c>
      <c r="B4047" s="7">
        <v>9787122367273</v>
      </c>
      <c r="C4047" s="10" t="s">
        <v>8490</v>
      </c>
      <c r="D4047" s="8"/>
      <c r="E4047" s="8"/>
      <c r="F4047" s="8"/>
      <c r="G4047" s="8"/>
      <c r="H4047" s="8" t="s">
        <v>8491</v>
      </c>
      <c r="I4047" s="12">
        <v>69</v>
      </c>
      <c r="J4047" s="8" t="s">
        <v>28</v>
      </c>
      <c r="K4047" s="8" t="s">
        <v>71</v>
      </c>
      <c r="L4047" s="8">
        <v>2</v>
      </c>
      <c r="M4047" s="17">
        <f>I4047*L4047</f>
        <v>138</v>
      </c>
    </row>
    <row r="4048" spans="1:13">
      <c r="A4048" s="23">
        <v>4047</v>
      </c>
      <c r="B4048" s="9">
        <v>9787567232907</v>
      </c>
      <c r="C4048" s="10" t="s">
        <v>8492</v>
      </c>
      <c r="D4048" s="10"/>
      <c r="E4048" s="10"/>
      <c r="F4048" s="10"/>
      <c r="G4048" s="10" t="s">
        <v>1098</v>
      </c>
      <c r="H4048" s="10" t="s">
        <v>8493</v>
      </c>
      <c r="I4048" s="3">
        <v>35</v>
      </c>
      <c r="J4048" s="10" t="s">
        <v>1698</v>
      </c>
      <c r="K4048" s="10" t="s">
        <v>46</v>
      </c>
      <c r="L4048" s="10">
        <v>2</v>
      </c>
      <c r="M4048" s="17">
        <f>I4048*L4048</f>
        <v>70</v>
      </c>
    </row>
    <row r="4049" spans="1:13">
      <c r="A4049" s="23">
        <v>4048</v>
      </c>
      <c r="B4049" s="9">
        <v>9787113270179</v>
      </c>
      <c r="C4049" s="10" t="s">
        <v>8494</v>
      </c>
      <c r="D4049" s="10"/>
      <c r="E4049" s="10"/>
      <c r="F4049" s="10"/>
      <c r="G4049" s="10"/>
      <c r="H4049" s="10" t="s">
        <v>220</v>
      </c>
      <c r="I4049" s="3">
        <v>88</v>
      </c>
      <c r="J4049" s="10" t="s">
        <v>221</v>
      </c>
      <c r="K4049" s="10" t="s">
        <v>25</v>
      </c>
      <c r="L4049" s="10">
        <v>2</v>
      </c>
      <c r="M4049" s="17">
        <f>I4049*L4049</f>
        <v>176</v>
      </c>
    </row>
    <row r="4050" spans="1:13">
      <c r="A4050" s="23">
        <v>4049</v>
      </c>
      <c r="B4050" s="7">
        <v>9787502486211</v>
      </c>
      <c r="C4050" s="10" t="s">
        <v>8495</v>
      </c>
      <c r="D4050" s="8"/>
      <c r="E4050" s="8"/>
      <c r="F4050" s="8"/>
      <c r="G4050" s="8"/>
      <c r="H4050" s="8" t="s">
        <v>8496</v>
      </c>
      <c r="I4050" s="12">
        <v>48</v>
      </c>
      <c r="J4050" s="8" t="s">
        <v>246</v>
      </c>
      <c r="K4050" s="8" t="s">
        <v>25</v>
      </c>
      <c r="L4050" s="8">
        <v>2</v>
      </c>
      <c r="M4050" s="17">
        <f>I4050*L4050</f>
        <v>96</v>
      </c>
    </row>
    <row r="4051" spans="1:13">
      <c r="A4051" s="23">
        <v>4050</v>
      </c>
      <c r="B4051" s="1">
        <v>9787514228427</v>
      </c>
      <c r="C4051" s="2" t="s">
        <v>8497</v>
      </c>
      <c r="D4051" s="2"/>
      <c r="E4051" s="2"/>
      <c r="F4051" s="2"/>
      <c r="G4051" s="2"/>
      <c r="H4051" s="2" t="s">
        <v>290</v>
      </c>
      <c r="I4051" s="3">
        <v>89</v>
      </c>
      <c r="J4051" s="2" t="s">
        <v>735</v>
      </c>
      <c r="K4051" s="2" t="s">
        <v>229</v>
      </c>
      <c r="L4051" s="10">
        <v>2</v>
      </c>
      <c r="M4051" s="17">
        <f>I4051*L4051</f>
        <v>178</v>
      </c>
    </row>
    <row r="4052" spans="1:13">
      <c r="A4052" s="23">
        <v>4051</v>
      </c>
      <c r="B4052" s="9">
        <v>9787122381750</v>
      </c>
      <c r="C4052" s="10" t="s">
        <v>8498</v>
      </c>
      <c r="D4052" s="10"/>
      <c r="E4052" s="10"/>
      <c r="F4052" s="10"/>
      <c r="G4052" s="10"/>
      <c r="H4052" s="10" t="s">
        <v>8499</v>
      </c>
      <c r="I4052" s="3">
        <v>398</v>
      </c>
      <c r="J4052" s="10" t="s">
        <v>28</v>
      </c>
      <c r="K4052" s="20" t="s">
        <v>67</v>
      </c>
      <c r="L4052" s="10">
        <v>2</v>
      </c>
      <c r="M4052" s="17">
        <f>I4052*L4052</f>
        <v>796</v>
      </c>
    </row>
    <row r="4053" spans="1:13">
      <c r="A4053" s="23">
        <v>4052</v>
      </c>
      <c r="B4053" s="7">
        <v>9787122379269</v>
      </c>
      <c r="C4053" s="10" t="s">
        <v>8500</v>
      </c>
      <c r="D4053" s="8"/>
      <c r="E4053" s="8"/>
      <c r="F4053" s="8"/>
      <c r="G4053" s="8"/>
      <c r="H4053" s="8" t="s">
        <v>8501</v>
      </c>
      <c r="I4053" s="12">
        <v>128</v>
      </c>
      <c r="J4053" s="8" t="s">
        <v>28</v>
      </c>
      <c r="K4053" s="8" t="s">
        <v>67</v>
      </c>
      <c r="L4053" s="10">
        <v>2</v>
      </c>
      <c r="M4053" s="17">
        <f>I4053*L4053</f>
        <v>256</v>
      </c>
    </row>
    <row r="4054" spans="1:13">
      <c r="A4054" s="23">
        <v>4053</v>
      </c>
      <c r="B4054" s="9">
        <v>9787030680372</v>
      </c>
      <c r="C4054" s="10" t="s">
        <v>8502</v>
      </c>
      <c r="D4054" s="10"/>
      <c r="E4054" s="10"/>
      <c r="F4054" s="10"/>
      <c r="G4054" s="10"/>
      <c r="H4054" s="10" t="s">
        <v>8503</v>
      </c>
      <c r="I4054" s="3">
        <v>198</v>
      </c>
      <c r="J4054" s="10" t="s">
        <v>66</v>
      </c>
      <c r="K4054" s="10" t="s">
        <v>83</v>
      </c>
      <c r="L4054" s="8">
        <v>2</v>
      </c>
      <c r="M4054" s="17">
        <f>I4054*L4054</f>
        <v>396</v>
      </c>
    </row>
    <row r="4055" spans="1:13">
      <c r="A4055" s="23">
        <v>4054</v>
      </c>
      <c r="B4055" s="7">
        <v>9787030679604</v>
      </c>
      <c r="C4055" s="10" t="s">
        <v>8504</v>
      </c>
      <c r="D4055" s="8"/>
      <c r="E4055" s="8"/>
      <c r="F4055" s="8"/>
      <c r="G4055" s="8"/>
      <c r="H4055" s="8" t="s">
        <v>8505</v>
      </c>
      <c r="I4055" s="12">
        <v>198</v>
      </c>
      <c r="J4055" s="8" t="s">
        <v>66</v>
      </c>
      <c r="K4055" s="8" t="s">
        <v>29</v>
      </c>
      <c r="L4055" s="10">
        <v>2</v>
      </c>
      <c r="M4055" s="17">
        <f>I4055*L4055</f>
        <v>396</v>
      </c>
    </row>
    <row r="4056" spans="1:13">
      <c r="A4056" s="23">
        <v>4055</v>
      </c>
      <c r="B4056" s="9">
        <v>9787547317297</v>
      </c>
      <c r="C4056" s="10" t="s">
        <v>8506</v>
      </c>
      <c r="D4056" s="18" t="s">
        <v>8507</v>
      </c>
      <c r="E4056" s="10"/>
      <c r="F4056" s="10"/>
      <c r="G4056" s="10"/>
      <c r="H4056" s="10" t="s">
        <v>8508</v>
      </c>
      <c r="I4056" s="3">
        <v>50</v>
      </c>
      <c r="J4056" s="10" t="s">
        <v>8509</v>
      </c>
      <c r="K4056" s="10" t="s">
        <v>103</v>
      </c>
      <c r="L4056" s="10">
        <v>2</v>
      </c>
      <c r="M4056" s="17">
        <f>I4056*L4056</f>
        <v>100</v>
      </c>
    </row>
    <row r="4057" spans="1:13">
      <c r="A4057" s="23">
        <v>4056</v>
      </c>
      <c r="B4057" s="9">
        <v>9787568413640</v>
      </c>
      <c r="C4057" s="10" t="s">
        <v>8510</v>
      </c>
      <c r="D4057" s="10"/>
      <c r="E4057" s="10"/>
      <c r="F4057" s="10"/>
      <c r="G4057" s="10"/>
      <c r="H4057" s="10" t="s">
        <v>8511</v>
      </c>
      <c r="I4057" s="3">
        <v>42</v>
      </c>
      <c r="J4057" s="10" t="s">
        <v>568</v>
      </c>
      <c r="K4057" s="10" t="s">
        <v>15</v>
      </c>
      <c r="L4057" s="10">
        <v>2</v>
      </c>
      <c r="M4057" s="17">
        <f>I4057*L4057</f>
        <v>84</v>
      </c>
    </row>
    <row r="4058" spans="1:13">
      <c r="A4058" s="23">
        <v>4057</v>
      </c>
      <c r="B4058" s="9">
        <v>9787030615541</v>
      </c>
      <c r="C4058" s="10" t="s">
        <v>8512</v>
      </c>
      <c r="D4058" s="10" t="s">
        <v>8513</v>
      </c>
      <c r="E4058" s="10"/>
      <c r="F4058" s="10"/>
      <c r="G4058" s="10"/>
      <c r="H4058" s="10" t="s">
        <v>8514</v>
      </c>
      <c r="I4058" s="3">
        <v>88</v>
      </c>
      <c r="J4058" s="10" t="s">
        <v>66</v>
      </c>
      <c r="K4058" s="10" t="s">
        <v>83</v>
      </c>
      <c r="L4058" s="10">
        <v>2</v>
      </c>
      <c r="M4058" s="17">
        <f>I4058*L4058</f>
        <v>176</v>
      </c>
    </row>
    <row r="4059" spans="1:13">
      <c r="A4059" s="23">
        <v>4058</v>
      </c>
      <c r="B4059" s="9">
        <v>9787030682222</v>
      </c>
      <c r="C4059" s="10" t="s">
        <v>8515</v>
      </c>
      <c r="D4059" s="10"/>
      <c r="E4059" s="10"/>
      <c r="F4059" s="10"/>
      <c r="G4059" s="10"/>
      <c r="H4059" s="10" t="s">
        <v>8516</v>
      </c>
      <c r="I4059" s="3">
        <v>80</v>
      </c>
      <c r="J4059" s="10" t="s">
        <v>66</v>
      </c>
      <c r="K4059" s="10" t="s">
        <v>218</v>
      </c>
      <c r="L4059" s="10">
        <v>2</v>
      </c>
      <c r="M4059" s="17">
        <f>I4059*L4059</f>
        <v>160</v>
      </c>
    </row>
    <row r="4060" spans="1:13">
      <c r="A4060" s="23">
        <v>4059</v>
      </c>
      <c r="B4060" s="9">
        <v>9787562963370</v>
      </c>
      <c r="C4060" s="10" t="s">
        <v>8517</v>
      </c>
      <c r="D4060" s="10"/>
      <c r="E4060" s="10"/>
      <c r="F4060" s="10"/>
      <c r="G4060" s="10"/>
      <c r="H4060" s="10" t="s">
        <v>8518</v>
      </c>
      <c r="I4060" s="3">
        <v>49</v>
      </c>
      <c r="J4060" s="10" t="s">
        <v>76</v>
      </c>
      <c r="K4060" s="10" t="s">
        <v>83</v>
      </c>
      <c r="L4060" s="10">
        <v>2</v>
      </c>
      <c r="M4060" s="17">
        <f>I4060*L4060</f>
        <v>98</v>
      </c>
    </row>
    <row r="4061" spans="1:13">
      <c r="A4061" s="23">
        <v>4060</v>
      </c>
      <c r="B4061" s="9">
        <v>9787518970469</v>
      </c>
      <c r="C4061" s="10" t="s">
        <v>8519</v>
      </c>
      <c r="D4061" s="10"/>
      <c r="E4061" s="10"/>
      <c r="F4061" s="10"/>
      <c r="G4061" s="10"/>
      <c r="H4061" s="10" t="s">
        <v>8520</v>
      </c>
      <c r="I4061" s="3">
        <v>56</v>
      </c>
      <c r="J4061" s="10" t="s">
        <v>1845</v>
      </c>
      <c r="K4061" s="10" t="s">
        <v>15</v>
      </c>
      <c r="L4061" s="10">
        <v>2</v>
      </c>
      <c r="M4061" s="17">
        <f>I4061*L4061</f>
        <v>112</v>
      </c>
    </row>
    <row r="4062" spans="1:13">
      <c r="A4062" s="23">
        <v>4061</v>
      </c>
      <c r="B4062" s="1">
        <v>9787122364715</v>
      </c>
      <c r="C4062" s="2" t="s">
        <v>8521</v>
      </c>
      <c r="D4062" s="2"/>
      <c r="E4062" s="2"/>
      <c r="F4062" s="2"/>
      <c r="G4062" s="2"/>
      <c r="H4062" s="2" t="s">
        <v>8522</v>
      </c>
      <c r="I4062" s="3">
        <v>128</v>
      </c>
      <c r="J4062" s="2" t="s">
        <v>28</v>
      </c>
      <c r="K4062" s="2" t="s">
        <v>71</v>
      </c>
      <c r="L4062" s="10">
        <v>2</v>
      </c>
      <c r="M4062" s="17">
        <f>I4062*L4062</f>
        <v>256</v>
      </c>
    </row>
    <row r="4063" spans="1:13">
      <c r="A4063" s="23">
        <v>4062</v>
      </c>
      <c r="B4063" s="7">
        <v>9787502486075</v>
      </c>
      <c r="C4063" s="10" t="s">
        <v>8523</v>
      </c>
      <c r="D4063" s="8"/>
      <c r="E4063" s="8"/>
      <c r="F4063" s="8"/>
      <c r="G4063" s="8"/>
      <c r="H4063" s="8" t="s">
        <v>8524</v>
      </c>
      <c r="I4063" s="12">
        <v>128</v>
      </c>
      <c r="J4063" s="8" t="s">
        <v>246</v>
      </c>
      <c r="K4063" s="8" t="s">
        <v>34</v>
      </c>
      <c r="L4063" s="2">
        <v>2</v>
      </c>
      <c r="M4063" s="17">
        <f>I4063*L4063</f>
        <v>256</v>
      </c>
    </row>
    <row r="4064" spans="1:13">
      <c r="A4064" s="23">
        <v>4063</v>
      </c>
      <c r="B4064" s="7">
        <v>9787122380050</v>
      </c>
      <c r="C4064" s="10" t="s">
        <v>8525</v>
      </c>
      <c r="D4064" s="8"/>
      <c r="E4064" s="8"/>
      <c r="F4064" s="8"/>
      <c r="G4064" s="8"/>
      <c r="H4064" s="8" t="s">
        <v>8526</v>
      </c>
      <c r="I4064" s="12">
        <v>128</v>
      </c>
      <c r="J4064" s="8" t="s">
        <v>28</v>
      </c>
      <c r="K4064" s="8" t="s">
        <v>29</v>
      </c>
      <c r="L4064" s="8">
        <v>2</v>
      </c>
      <c r="M4064" s="17">
        <f>I4064*L4064</f>
        <v>256</v>
      </c>
    </row>
    <row r="4065" spans="1:13">
      <c r="A4065" s="23">
        <v>4064</v>
      </c>
      <c r="B4065" s="1">
        <v>9787568285827</v>
      </c>
      <c r="C4065" s="2" t="s">
        <v>8527</v>
      </c>
      <c r="D4065" s="2"/>
      <c r="E4065" s="2"/>
      <c r="F4065" s="2"/>
      <c r="G4065" s="2"/>
      <c r="H4065" s="2" t="s">
        <v>8528</v>
      </c>
      <c r="I4065" s="3">
        <v>88</v>
      </c>
      <c r="J4065" s="2" t="s">
        <v>85</v>
      </c>
      <c r="K4065" s="2" t="s">
        <v>229</v>
      </c>
      <c r="L4065" s="10">
        <v>2</v>
      </c>
      <c r="M4065" s="17">
        <f>I4065*L4065</f>
        <v>176</v>
      </c>
    </row>
    <row r="4066" spans="1:13">
      <c r="A4066" s="23">
        <v>4065</v>
      </c>
      <c r="B4066" s="1">
        <v>9787118120028</v>
      </c>
      <c r="C4066" s="2" t="s">
        <v>8529</v>
      </c>
      <c r="D4066" s="2"/>
      <c r="E4066" s="2"/>
      <c r="F4066" s="2"/>
      <c r="G4066" s="2"/>
      <c r="H4066" s="2" t="s">
        <v>8530</v>
      </c>
      <c r="I4066" s="3">
        <v>148</v>
      </c>
      <c r="J4066" s="2" t="s">
        <v>79</v>
      </c>
      <c r="K4066" s="2" t="s">
        <v>59</v>
      </c>
      <c r="L4066" s="8">
        <v>2</v>
      </c>
      <c r="M4066" s="17">
        <f>I4066*L4066</f>
        <v>296</v>
      </c>
    </row>
    <row r="4067" spans="1:13">
      <c r="A4067" s="23">
        <v>4066</v>
      </c>
      <c r="B4067" s="9">
        <v>9787030670991</v>
      </c>
      <c r="C4067" s="10" t="s">
        <v>8531</v>
      </c>
      <c r="D4067" s="10"/>
      <c r="E4067" s="10"/>
      <c r="F4067" s="10"/>
      <c r="G4067" s="10"/>
      <c r="H4067" s="10" t="s">
        <v>8532</v>
      </c>
      <c r="I4067" s="3">
        <v>328</v>
      </c>
      <c r="J4067" s="10" t="s">
        <v>66</v>
      </c>
      <c r="K4067" s="10" t="s">
        <v>213</v>
      </c>
      <c r="L4067" s="10">
        <v>2</v>
      </c>
      <c r="M4067" s="17">
        <f>I4067*L4067</f>
        <v>656</v>
      </c>
    </row>
    <row r="4068" spans="1:13">
      <c r="A4068" s="23">
        <v>4067</v>
      </c>
      <c r="B4068" s="1">
        <v>9787568283809</v>
      </c>
      <c r="C4068" s="2" t="s">
        <v>8533</v>
      </c>
      <c r="D4068" s="2"/>
      <c r="E4068" s="2"/>
      <c r="F4068" s="2"/>
      <c r="G4068" s="2"/>
      <c r="H4068" s="2" t="s">
        <v>8534</v>
      </c>
      <c r="I4068" s="3">
        <v>56</v>
      </c>
      <c r="J4068" s="2" t="s">
        <v>85</v>
      </c>
      <c r="K4068" s="2" t="s">
        <v>345</v>
      </c>
      <c r="L4068" s="2">
        <v>2</v>
      </c>
      <c r="M4068" s="17">
        <f>I4068*L4068</f>
        <v>112</v>
      </c>
    </row>
    <row r="4069" spans="1:13">
      <c r="A4069" s="23">
        <v>4068</v>
      </c>
      <c r="B4069" s="9">
        <v>9787564646684</v>
      </c>
      <c r="C4069" s="10" t="s">
        <v>8535</v>
      </c>
      <c r="D4069" s="10"/>
      <c r="E4069" s="10"/>
      <c r="F4069" s="10"/>
      <c r="G4069" s="10"/>
      <c r="H4069" s="10" t="s">
        <v>8536</v>
      </c>
      <c r="I4069" s="3">
        <v>40</v>
      </c>
      <c r="J4069" s="10" t="s">
        <v>184</v>
      </c>
      <c r="K4069" s="10" t="s">
        <v>34</v>
      </c>
      <c r="L4069" s="10">
        <v>2</v>
      </c>
      <c r="M4069" s="17">
        <f>I4069*L4069</f>
        <v>80</v>
      </c>
    </row>
    <row r="4070" spans="1:13">
      <c r="A4070" s="23">
        <v>4069</v>
      </c>
      <c r="B4070" s="1">
        <v>9787030687951</v>
      </c>
      <c r="C4070" s="10" t="s">
        <v>8537</v>
      </c>
      <c r="D4070" s="10" t="s">
        <v>87</v>
      </c>
      <c r="E4070" s="10" t="s">
        <v>87</v>
      </c>
      <c r="F4070" s="10" t="s">
        <v>87</v>
      </c>
      <c r="G4070" s="10"/>
      <c r="H4070" s="10" t="s">
        <v>8538</v>
      </c>
      <c r="I4070" s="3">
        <v>128</v>
      </c>
      <c r="J4070" s="10" t="s">
        <v>66</v>
      </c>
      <c r="K4070" s="10">
        <v>2021.06</v>
      </c>
      <c r="L4070" s="10">
        <v>2</v>
      </c>
      <c r="M4070" s="17">
        <f>I4070*L4070</f>
        <v>256</v>
      </c>
    </row>
    <row r="4071" spans="1:13">
      <c r="A4071" s="23">
        <v>4070</v>
      </c>
      <c r="B4071" s="1">
        <v>9787030662811</v>
      </c>
      <c r="C4071" s="10" t="s">
        <v>8539</v>
      </c>
      <c r="D4071" s="10" t="s">
        <v>87</v>
      </c>
      <c r="E4071" s="10" t="s">
        <v>8540</v>
      </c>
      <c r="F4071" s="10" t="s">
        <v>8541</v>
      </c>
      <c r="G4071" s="10"/>
      <c r="H4071" s="10" t="s">
        <v>8542</v>
      </c>
      <c r="I4071" s="3">
        <v>128</v>
      </c>
      <c r="J4071" s="10" t="s">
        <v>66</v>
      </c>
      <c r="K4071" s="10">
        <v>2020.11</v>
      </c>
      <c r="L4071" s="10">
        <v>2</v>
      </c>
      <c r="M4071" s="17">
        <f>I4071*L4071</f>
        <v>256</v>
      </c>
    </row>
    <row r="4072" spans="1:13">
      <c r="A4072" s="23">
        <v>4071</v>
      </c>
      <c r="B4072" s="1">
        <v>9787030672414</v>
      </c>
      <c r="C4072" s="10" t="s">
        <v>8539</v>
      </c>
      <c r="D4072" s="10" t="s">
        <v>87</v>
      </c>
      <c r="E4072" s="10" t="s">
        <v>8543</v>
      </c>
      <c r="F4072" s="10" t="s">
        <v>8544</v>
      </c>
      <c r="G4072" s="10"/>
      <c r="H4072" s="10" t="s">
        <v>8542</v>
      </c>
      <c r="I4072" s="3">
        <v>150</v>
      </c>
      <c r="J4072" s="10" t="s">
        <v>66</v>
      </c>
      <c r="K4072" s="10">
        <v>2021.01</v>
      </c>
      <c r="L4072" s="10">
        <v>2</v>
      </c>
      <c r="M4072" s="17">
        <f>I4072*L4072</f>
        <v>300</v>
      </c>
    </row>
    <row r="4073" spans="1:13">
      <c r="A4073" s="23">
        <v>4072</v>
      </c>
      <c r="B4073" s="1">
        <v>9787030686299</v>
      </c>
      <c r="C4073" s="10" t="s">
        <v>8539</v>
      </c>
      <c r="D4073" s="10" t="s">
        <v>87</v>
      </c>
      <c r="E4073" s="10" t="s">
        <v>8545</v>
      </c>
      <c r="F4073" s="10" t="s">
        <v>8546</v>
      </c>
      <c r="G4073" s="10"/>
      <c r="H4073" s="10" t="s">
        <v>8542</v>
      </c>
      <c r="I4073" s="3">
        <v>150</v>
      </c>
      <c r="J4073" s="10" t="s">
        <v>66</v>
      </c>
      <c r="K4073" s="10">
        <v>2021.05</v>
      </c>
      <c r="L4073" s="10">
        <v>2</v>
      </c>
      <c r="M4073" s="17">
        <f>I4073*L4073</f>
        <v>300</v>
      </c>
    </row>
    <row r="4074" spans="1:13">
      <c r="A4074" s="23">
        <v>4073</v>
      </c>
      <c r="B4074" s="7">
        <v>9787122376602</v>
      </c>
      <c r="C4074" s="10" t="s">
        <v>8547</v>
      </c>
      <c r="D4074" s="8"/>
      <c r="E4074" s="8"/>
      <c r="F4074" s="8"/>
      <c r="G4074" s="8"/>
      <c r="H4074" s="8" t="s">
        <v>8548</v>
      </c>
      <c r="I4074" s="12">
        <v>88</v>
      </c>
      <c r="J4074" s="8" t="s">
        <v>28</v>
      </c>
      <c r="K4074" s="8" t="s">
        <v>34</v>
      </c>
      <c r="L4074" s="10">
        <v>2</v>
      </c>
      <c r="M4074" s="17">
        <f>I4074*L4074</f>
        <v>176</v>
      </c>
    </row>
    <row r="4075" spans="1:13">
      <c r="A4075" s="23">
        <v>4074</v>
      </c>
      <c r="B4075" s="7">
        <v>9787122380487</v>
      </c>
      <c r="C4075" s="10" t="s">
        <v>8549</v>
      </c>
      <c r="D4075" s="8"/>
      <c r="E4075" s="8"/>
      <c r="F4075" s="8"/>
      <c r="G4075" s="8"/>
      <c r="H4075" s="8" t="s">
        <v>8550</v>
      </c>
      <c r="I4075" s="12">
        <v>168</v>
      </c>
      <c r="J4075" s="8" t="s">
        <v>28</v>
      </c>
      <c r="K4075" s="8" t="s">
        <v>67</v>
      </c>
      <c r="L4075" s="10">
        <v>2</v>
      </c>
      <c r="M4075" s="17">
        <f>I4075*L4075</f>
        <v>336</v>
      </c>
    </row>
    <row r="4076" spans="1:13">
      <c r="A4076" s="23">
        <v>4075</v>
      </c>
      <c r="B4076" s="9">
        <v>9787518974368</v>
      </c>
      <c r="C4076" s="10" t="s">
        <v>8551</v>
      </c>
      <c r="D4076" s="10"/>
      <c r="E4076" s="10"/>
      <c r="F4076" s="10"/>
      <c r="G4076" s="10"/>
      <c r="H4076" s="10" t="s">
        <v>8552</v>
      </c>
      <c r="I4076" s="3">
        <v>98</v>
      </c>
      <c r="J4076" s="10" t="s">
        <v>1845</v>
      </c>
      <c r="K4076" s="10" t="s">
        <v>29</v>
      </c>
      <c r="L4076" s="2">
        <v>2</v>
      </c>
      <c r="M4076" s="17">
        <f>I4076*L4076</f>
        <v>196</v>
      </c>
    </row>
    <row r="4077" spans="1:13">
      <c r="A4077" s="23">
        <v>4076</v>
      </c>
      <c r="B4077" s="9">
        <v>9787548743385</v>
      </c>
      <c r="C4077" s="10" t="s">
        <v>8553</v>
      </c>
      <c r="D4077" s="10"/>
      <c r="E4077" s="10"/>
      <c r="F4077" s="10"/>
      <c r="G4077" s="10"/>
      <c r="H4077" s="10" t="s">
        <v>8554</v>
      </c>
      <c r="I4077" s="3">
        <v>88</v>
      </c>
      <c r="J4077" s="10" t="s">
        <v>234</v>
      </c>
      <c r="K4077" s="10" t="s">
        <v>103</v>
      </c>
      <c r="L4077" s="10">
        <v>2</v>
      </c>
      <c r="M4077" s="17">
        <f>I4077*L4077</f>
        <v>176</v>
      </c>
    </row>
    <row r="4078" spans="1:13">
      <c r="A4078" s="23">
        <v>4077</v>
      </c>
      <c r="B4078" s="1">
        <v>9787122376787</v>
      </c>
      <c r="C4078" s="2" t="s">
        <v>8555</v>
      </c>
      <c r="D4078" s="2"/>
      <c r="E4078" s="2"/>
      <c r="F4078" s="2"/>
      <c r="G4078" s="2"/>
      <c r="H4078" s="2" t="s">
        <v>8556</v>
      </c>
      <c r="I4078" s="3">
        <v>180</v>
      </c>
      <c r="J4078" s="2" t="s">
        <v>28</v>
      </c>
      <c r="K4078" s="2" t="s">
        <v>29</v>
      </c>
      <c r="L4078" s="10">
        <v>2</v>
      </c>
      <c r="M4078" s="17">
        <f>I4078*L4078</f>
        <v>360</v>
      </c>
    </row>
    <row r="4079" spans="1:13">
      <c r="A4079" s="23">
        <v>4078</v>
      </c>
      <c r="B4079" s="1">
        <v>9787562862093</v>
      </c>
      <c r="C4079" s="2" t="s">
        <v>8557</v>
      </c>
      <c r="D4079" s="2"/>
      <c r="E4079" s="2"/>
      <c r="F4079" s="2"/>
      <c r="G4079" s="2"/>
      <c r="H4079" s="2" t="s">
        <v>8558</v>
      </c>
      <c r="I4079" s="3">
        <v>198</v>
      </c>
      <c r="J4079" s="2" t="s">
        <v>326</v>
      </c>
      <c r="K4079" s="2" t="s">
        <v>59</v>
      </c>
      <c r="L4079" s="10">
        <v>2</v>
      </c>
      <c r="M4079" s="17">
        <f>I4079*L4079</f>
        <v>396</v>
      </c>
    </row>
    <row r="4080" spans="1:13">
      <c r="A4080" s="23">
        <v>4079</v>
      </c>
      <c r="B4080" s="7">
        <v>9787100189613</v>
      </c>
      <c r="C4080" s="10" t="s">
        <v>8559</v>
      </c>
      <c r="D4080" s="8"/>
      <c r="E4080" s="8"/>
      <c r="F4080" s="8"/>
      <c r="G4080" s="8"/>
      <c r="H4080" s="8" t="s">
        <v>8560</v>
      </c>
      <c r="I4080" s="12">
        <v>126</v>
      </c>
      <c r="J4080" s="8" t="s">
        <v>943</v>
      </c>
      <c r="K4080" s="8" t="s">
        <v>34</v>
      </c>
      <c r="L4080" s="10">
        <v>1</v>
      </c>
      <c r="M4080" s="17">
        <f>I4080*L4080</f>
        <v>126</v>
      </c>
    </row>
    <row r="4081" spans="1:13">
      <c r="A4081" s="23">
        <v>4080</v>
      </c>
      <c r="B4081" s="9">
        <v>9787568067195</v>
      </c>
      <c r="C4081" s="10" t="s">
        <v>8561</v>
      </c>
      <c r="D4081" s="10"/>
      <c r="E4081" s="10"/>
      <c r="F4081" s="10"/>
      <c r="G4081" s="10"/>
      <c r="H4081" s="10" t="s">
        <v>8562</v>
      </c>
      <c r="I4081" s="3">
        <v>59.8</v>
      </c>
      <c r="J4081" s="10" t="s">
        <v>49</v>
      </c>
      <c r="K4081" s="10" t="s">
        <v>80</v>
      </c>
      <c r="L4081" s="10">
        <v>1</v>
      </c>
      <c r="M4081" s="17">
        <f>I4081*L4081</f>
        <v>59.8</v>
      </c>
    </row>
    <row r="4082" spans="1:13">
      <c r="A4082" s="23">
        <v>4081</v>
      </c>
      <c r="B4082" s="9">
        <v>9787503970047</v>
      </c>
      <c r="C4082" s="10" t="s">
        <v>8563</v>
      </c>
      <c r="D4082" s="10"/>
      <c r="E4082" s="10"/>
      <c r="F4082" s="10"/>
      <c r="G4082" s="18" t="s">
        <v>8483</v>
      </c>
      <c r="H4082" s="10" t="s">
        <v>8564</v>
      </c>
      <c r="I4082" s="3">
        <v>98</v>
      </c>
      <c r="J4082" s="10" t="s">
        <v>8370</v>
      </c>
      <c r="K4082" s="10" t="s">
        <v>103</v>
      </c>
      <c r="L4082" s="10">
        <v>1</v>
      </c>
      <c r="M4082" s="17">
        <f>I4082*L4082</f>
        <v>98</v>
      </c>
    </row>
    <row r="4083" spans="1:13">
      <c r="A4083" s="23">
        <v>4082</v>
      </c>
      <c r="B4083" s="7">
        <v>9787115545268</v>
      </c>
      <c r="C4083" s="10" t="s">
        <v>8565</v>
      </c>
      <c r="D4083" s="8"/>
      <c r="E4083" s="8"/>
      <c r="F4083" s="8"/>
      <c r="G4083" s="8"/>
      <c r="H4083" s="8" t="s">
        <v>8566</v>
      </c>
      <c r="I4083" s="12">
        <v>69</v>
      </c>
      <c r="J4083" s="8" t="s">
        <v>168</v>
      </c>
      <c r="K4083" s="8" t="s">
        <v>25</v>
      </c>
      <c r="L4083" s="10">
        <v>2</v>
      </c>
      <c r="M4083" s="17">
        <f>I4083*L4083</f>
        <v>138</v>
      </c>
    </row>
    <row r="4084" spans="1:13">
      <c r="A4084" s="23">
        <v>4083</v>
      </c>
      <c r="B4084" s="9">
        <v>9787108068750</v>
      </c>
      <c r="C4084" s="10" t="s">
        <v>8567</v>
      </c>
      <c r="D4084" s="10"/>
      <c r="E4084" s="10"/>
      <c r="F4084" s="10"/>
      <c r="G4084" s="10"/>
      <c r="H4084" s="10" t="s">
        <v>8568</v>
      </c>
      <c r="I4084" s="3">
        <v>89</v>
      </c>
      <c r="J4084" s="10" t="s">
        <v>1903</v>
      </c>
      <c r="K4084" s="10" t="s">
        <v>15</v>
      </c>
      <c r="L4084" s="10">
        <v>1</v>
      </c>
      <c r="M4084" s="17">
        <f>I4084*L4084</f>
        <v>89</v>
      </c>
    </row>
    <row r="4085" spans="1:13">
      <c r="A4085" s="23">
        <v>4084</v>
      </c>
      <c r="B4085" s="9">
        <v>9787308198660</v>
      </c>
      <c r="C4085" s="10" t="s">
        <v>8569</v>
      </c>
      <c r="D4085" s="10" t="s">
        <v>8570</v>
      </c>
      <c r="E4085" s="10"/>
      <c r="F4085" s="10"/>
      <c r="G4085" s="10"/>
      <c r="H4085" s="10" t="s">
        <v>8571</v>
      </c>
      <c r="I4085" s="3">
        <v>198</v>
      </c>
      <c r="J4085" s="10" t="s">
        <v>580</v>
      </c>
      <c r="K4085" s="10" t="s">
        <v>25</v>
      </c>
      <c r="L4085" s="10">
        <v>1</v>
      </c>
      <c r="M4085" s="17">
        <f>I4085*L4085</f>
        <v>198</v>
      </c>
    </row>
    <row r="4086" spans="1:13">
      <c r="A4086" s="23">
        <v>4085</v>
      </c>
      <c r="B4086" s="1">
        <v>9787101084207</v>
      </c>
      <c r="C4086" s="10" t="s">
        <v>8572</v>
      </c>
      <c r="D4086" s="10"/>
      <c r="E4086" s="10"/>
      <c r="F4086" s="10"/>
      <c r="G4086" s="10"/>
      <c r="H4086" s="10" t="s">
        <v>8573</v>
      </c>
      <c r="I4086" s="3">
        <v>42</v>
      </c>
      <c r="J4086" s="10" t="s">
        <v>8574</v>
      </c>
      <c r="K4086" s="10">
        <v>2012.02</v>
      </c>
      <c r="L4086" s="10">
        <v>1</v>
      </c>
      <c r="M4086" s="17">
        <f>I4086*L4086</f>
        <v>42</v>
      </c>
    </row>
    <row r="4087" spans="1:13">
      <c r="A4087" s="23">
        <v>4086</v>
      </c>
      <c r="B4087" s="7">
        <v>9787101149210</v>
      </c>
      <c r="C4087" s="10" t="s">
        <v>8575</v>
      </c>
      <c r="D4087" s="8"/>
      <c r="E4087" s="8"/>
      <c r="F4087" s="8"/>
      <c r="G4087" s="8"/>
      <c r="H4087" s="8" t="s">
        <v>8576</v>
      </c>
      <c r="I4087" s="12">
        <v>78</v>
      </c>
      <c r="J4087" s="8" t="s">
        <v>8574</v>
      </c>
      <c r="K4087" s="8" t="s">
        <v>34</v>
      </c>
      <c r="L4087" s="10">
        <v>1</v>
      </c>
      <c r="M4087" s="17">
        <f>I4087*L4087</f>
        <v>78</v>
      </c>
    </row>
    <row r="4088" spans="1:13">
      <c r="A4088" s="23">
        <v>4087</v>
      </c>
      <c r="B4088" s="1">
        <v>9787101147148</v>
      </c>
      <c r="C4088" s="2" t="s">
        <v>8577</v>
      </c>
      <c r="D4088" s="2"/>
      <c r="E4088" s="2"/>
      <c r="F4088" s="2"/>
      <c r="G4088" s="2"/>
      <c r="H4088" s="2" t="s">
        <v>8578</v>
      </c>
      <c r="I4088" s="3">
        <v>59</v>
      </c>
      <c r="J4088" s="2" t="s">
        <v>8574</v>
      </c>
      <c r="K4088" s="2" t="s">
        <v>25</v>
      </c>
      <c r="L4088" s="10">
        <v>1</v>
      </c>
      <c r="M4088" s="17">
        <f>I4088*L4088</f>
        <v>59</v>
      </c>
    </row>
    <row r="4089" spans="1:13">
      <c r="A4089" s="23">
        <v>4088</v>
      </c>
      <c r="B4089" s="1">
        <v>9787518425914</v>
      </c>
      <c r="C4089" s="2" t="s">
        <v>8579</v>
      </c>
      <c r="D4089" s="2"/>
      <c r="E4089" s="2"/>
      <c r="F4089" s="2"/>
      <c r="G4089" s="2"/>
      <c r="H4089" s="2" t="s">
        <v>8580</v>
      </c>
      <c r="I4089" s="3">
        <v>168</v>
      </c>
      <c r="J4089" s="2" t="s">
        <v>161</v>
      </c>
      <c r="K4089" s="2" t="s">
        <v>59</v>
      </c>
      <c r="L4089" s="10">
        <v>1</v>
      </c>
      <c r="M4089" s="17">
        <f>I4089*L4089</f>
        <v>168</v>
      </c>
    </row>
    <row r="4090" spans="1:13">
      <c r="A4090" s="23">
        <v>4089</v>
      </c>
      <c r="B4090" s="1">
        <v>9787100190237</v>
      </c>
      <c r="C4090" s="10" t="s">
        <v>8581</v>
      </c>
      <c r="D4090" s="10"/>
      <c r="E4090" s="10"/>
      <c r="F4090" s="10"/>
      <c r="G4090" s="10"/>
      <c r="H4090" s="10" t="s">
        <v>8582</v>
      </c>
      <c r="I4090" s="3">
        <v>128</v>
      </c>
      <c r="J4090" s="10" t="s">
        <v>943</v>
      </c>
      <c r="K4090" s="10">
        <v>2021.1</v>
      </c>
      <c r="L4090" s="10">
        <v>1</v>
      </c>
      <c r="M4090" s="17">
        <f>I4090*L4090</f>
        <v>128</v>
      </c>
    </row>
    <row r="4091" spans="1:13">
      <c r="A4091" s="23">
        <v>4090</v>
      </c>
      <c r="B4091" s="7">
        <v>9787122361943</v>
      </c>
      <c r="C4091" s="10" t="s">
        <v>8583</v>
      </c>
      <c r="D4091" s="8"/>
      <c r="E4091" s="8"/>
      <c r="F4091" s="8"/>
      <c r="G4091" s="8"/>
      <c r="H4091" s="8" t="s">
        <v>8584</v>
      </c>
      <c r="I4091" s="12">
        <v>98</v>
      </c>
      <c r="J4091" s="8" t="s">
        <v>28</v>
      </c>
      <c r="K4091" s="8" t="s">
        <v>25</v>
      </c>
      <c r="L4091" s="10">
        <v>1</v>
      </c>
      <c r="M4091" s="17">
        <f>I4091*L4091</f>
        <v>98</v>
      </c>
    </row>
    <row r="4092" spans="1:13">
      <c r="A4092" s="23">
        <v>4091</v>
      </c>
      <c r="B4092" s="7">
        <v>9787518431670</v>
      </c>
      <c r="C4092" s="10" t="s">
        <v>8585</v>
      </c>
      <c r="D4092" s="8"/>
      <c r="E4092" s="8"/>
      <c r="F4092" s="8"/>
      <c r="G4092" s="8"/>
      <c r="H4092" s="8" t="s">
        <v>8586</v>
      </c>
      <c r="I4092" s="12">
        <v>98</v>
      </c>
      <c r="J4092" s="8" t="s">
        <v>161</v>
      </c>
      <c r="K4092" s="8" t="s">
        <v>19</v>
      </c>
      <c r="L4092" s="10">
        <v>1</v>
      </c>
      <c r="M4092" s="17">
        <f>I4092*L4092</f>
        <v>98</v>
      </c>
    </row>
    <row r="4093" spans="1:13">
      <c r="A4093" s="23">
        <v>4092</v>
      </c>
      <c r="B4093" s="9">
        <v>9787561866047</v>
      </c>
      <c r="C4093" s="10" t="s">
        <v>8587</v>
      </c>
      <c r="D4093" s="10"/>
      <c r="E4093" s="10"/>
      <c r="F4093" s="10"/>
      <c r="G4093" s="10"/>
      <c r="H4093" s="10" t="s">
        <v>8588</v>
      </c>
      <c r="I4093" s="3">
        <v>45</v>
      </c>
      <c r="J4093" s="10" t="s">
        <v>178</v>
      </c>
      <c r="K4093" s="10" t="s">
        <v>71</v>
      </c>
      <c r="L4093" s="10">
        <v>1</v>
      </c>
      <c r="M4093" s="17">
        <f>I4093*L4093</f>
        <v>45</v>
      </c>
    </row>
    <row r="4094" spans="1:13">
      <c r="A4094" s="23">
        <v>4093</v>
      </c>
      <c r="B4094" s="9">
        <v>9787522112688</v>
      </c>
      <c r="C4094" s="10" t="s">
        <v>8589</v>
      </c>
      <c r="D4094" s="10"/>
      <c r="E4094" s="10"/>
      <c r="F4094" s="10"/>
      <c r="G4094" s="10"/>
      <c r="H4094" s="10" t="s">
        <v>8590</v>
      </c>
      <c r="I4094" s="3">
        <v>48</v>
      </c>
      <c r="J4094" s="10" t="s">
        <v>452</v>
      </c>
      <c r="K4094" s="10" t="s">
        <v>67</v>
      </c>
      <c r="L4094" s="10">
        <v>1</v>
      </c>
      <c r="M4094" s="17">
        <f>I4094*L4094</f>
        <v>48</v>
      </c>
    </row>
    <row r="4095" spans="1:13">
      <c r="A4095" s="23">
        <v>4094</v>
      </c>
      <c r="B4095" s="7">
        <v>9787122380913</v>
      </c>
      <c r="C4095" s="10" t="s">
        <v>8591</v>
      </c>
      <c r="D4095" s="8"/>
      <c r="E4095" s="8"/>
      <c r="F4095" s="8"/>
      <c r="G4095" s="8"/>
      <c r="H4095" s="8" t="s">
        <v>8592</v>
      </c>
      <c r="I4095" s="12">
        <v>58</v>
      </c>
      <c r="J4095" s="8" t="s">
        <v>28</v>
      </c>
      <c r="K4095" s="8" t="s">
        <v>34</v>
      </c>
      <c r="L4095" s="10">
        <v>1</v>
      </c>
      <c r="M4095" s="17">
        <f>I4095*L4095</f>
        <v>58</v>
      </c>
    </row>
    <row r="4096" spans="1:13">
      <c r="A4096" s="23">
        <v>4095</v>
      </c>
      <c r="B4096" s="1">
        <v>9787030668387</v>
      </c>
      <c r="C4096" s="10" t="s">
        <v>8593</v>
      </c>
      <c r="D4096" s="10" t="s">
        <v>87</v>
      </c>
      <c r="E4096" s="10" t="s">
        <v>87</v>
      </c>
      <c r="F4096" s="10" t="s">
        <v>87</v>
      </c>
      <c r="G4096" s="10"/>
      <c r="H4096" s="10" t="s">
        <v>8594</v>
      </c>
      <c r="I4096" s="3">
        <v>68</v>
      </c>
      <c r="J4096" s="10" t="s">
        <v>66</v>
      </c>
      <c r="K4096" s="10">
        <v>2020.12</v>
      </c>
      <c r="L4096" s="10">
        <v>1</v>
      </c>
      <c r="M4096" s="17">
        <f>I4096*L4096</f>
        <v>68</v>
      </c>
    </row>
    <row r="4097" spans="1:13">
      <c r="A4097" s="23">
        <v>4096</v>
      </c>
      <c r="B4097" s="7">
        <v>9787122356772</v>
      </c>
      <c r="C4097" s="10" t="s">
        <v>8595</v>
      </c>
      <c r="D4097" s="8"/>
      <c r="E4097" s="8"/>
      <c r="F4097" s="8"/>
      <c r="G4097" s="8"/>
      <c r="H4097" s="8" t="s">
        <v>8293</v>
      </c>
      <c r="I4097" s="12">
        <v>68</v>
      </c>
      <c r="J4097" s="8" t="s">
        <v>28</v>
      </c>
      <c r="K4097" s="8" t="s">
        <v>19</v>
      </c>
      <c r="L4097" s="10">
        <v>1</v>
      </c>
      <c r="M4097" s="17">
        <f>I4097*L4097</f>
        <v>68</v>
      </c>
    </row>
    <row r="4098" spans="1:13">
      <c r="A4098" s="23">
        <v>4097</v>
      </c>
      <c r="B4098" s="9">
        <v>9787521419702</v>
      </c>
      <c r="C4098" s="10" t="s">
        <v>8596</v>
      </c>
      <c r="D4098" s="10"/>
      <c r="E4098" s="10"/>
      <c r="F4098" s="10"/>
      <c r="G4098" s="10"/>
      <c r="H4098" s="10" t="s">
        <v>8597</v>
      </c>
      <c r="I4098" s="3">
        <v>41</v>
      </c>
      <c r="J4098" s="10" t="s">
        <v>8598</v>
      </c>
      <c r="K4098" s="10" t="s">
        <v>25</v>
      </c>
      <c r="L4098" s="10">
        <v>1</v>
      </c>
      <c r="M4098" s="17">
        <f>I4098*L4098</f>
        <v>41</v>
      </c>
    </row>
    <row r="4099" spans="1:13">
      <c r="A4099" s="23">
        <v>4098</v>
      </c>
      <c r="B4099" s="1">
        <v>9787572501272</v>
      </c>
      <c r="C4099" s="2" t="s">
        <v>8599</v>
      </c>
      <c r="D4099" s="2"/>
      <c r="E4099" s="2"/>
      <c r="F4099" s="2"/>
      <c r="G4099" s="2"/>
      <c r="H4099" s="2" t="s">
        <v>8600</v>
      </c>
      <c r="I4099" s="3">
        <v>158</v>
      </c>
      <c r="J4099" s="2" t="s">
        <v>8601</v>
      </c>
      <c r="K4099" s="2" t="s">
        <v>25</v>
      </c>
      <c r="L4099" s="10">
        <v>1</v>
      </c>
      <c r="M4099" s="17">
        <f>I4099*L4099</f>
        <v>158</v>
      </c>
    </row>
    <row r="4100" spans="1:13">
      <c r="A4100" s="23">
        <v>4099</v>
      </c>
      <c r="B4100" s="7">
        <v>9787122362186</v>
      </c>
      <c r="C4100" s="10" t="s">
        <v>8602</v>
      </c>
      <c r="D4100" s="8"/>
      <c r="E4100" s="8"/>
      <c r="F4100" s="8"/>
      <c r="G4100" s="8"/>
      <c r="H4100" s="8" t="s">
        <v>8293</v>
      </c>
      <c r="I4100" s="12">
        <v>68</v>
      </c>
      <c r="J4100" s="8" t="s">
        <v>28</v>
      </c>
      <c r="K4100" s="8" t="s">
        <v>46</v>
      </c>
      <c r="L4100" s="10">
        <v>1</v>
      </c>
      <c r="M4100" s="17">
        <f>I4100*L4100</f>
        <v>68</v>
      </c>
    </row>
    <row r="4101" spans="1:13">
      <c r="A4101" s="23">
        <v>4100</v>
      </c>
      <c r="B4101" s="1">
        <v>9787122363527</v>
      </c>
      <c r="C4101" s="2" t="s">
        <v>8603</v>
      </c>
      <c r="D4101" s="2"/>
      <c r="E4101" s="2"/>
      <c r="F4101" s="2"/>
      <c r="G4101" s="2" t="s">
        <v>61</v>
      </c>
      <c r="H4101" s="2" t="s">
        <v>8604</v>
      </c>
      <c r="I4101" s="3">
        <v>48</v>
      </c>
      <c r="J4101" s="2" t="s">
        <v>28</v>
      </c>
      <c r="K4101" s="2" t="s">
        <v>229</v>
      </c>
      <c r="L4101" s="10">
        <v>1</v>
      </c>
      <c r="M4101" s="17">
        <f>I4101*L4101</f>
        <v>48</v>
      </c>
    </row>
    <row r="4102" spans="1:13">
      <c r="A4102" s="23">
        <v>4101</v>
      </c>
      <c r="B4102" s="1">
        <v>9787122362285</v>
      </c>
      <c r="C4102" s="2" t="s">
        <v>8605</v>
      </c>
      <c r="D4102" s="2"/>
      <c r="E4102" s="2"/>
      <c r="F4102" s="2"/>
      <c r="G4102" s="2"/>
      <c r="H4102" s="2" t="s">
        <v>8606</v>
      </c>
      <c r="I4102" s="3">
        <v>149</v>
      </c>
      <c r="J4102" s="2" t="s">
        <v>28</v>
      </c>
      <c r="K4102" s="2" t="s">
        <v>25</v>
      </c>
      <c r="L4102" s="10">
        <v>1</v>
      </c>
      <c r="M4102" s="17">
        <f>I4102*L4102</f>
        <v>149</v>
      </c>
    </row>
    <row r="4103" spans="1:13">
      <c r="A4103" s="23">
        <v>4102</v>
      </c>
      <c r="B4103" s="1">
        <v>9787122363589</v>
      </c>
      <c r="C4103" s="2" t="s">
        <v>8607</v>
      </c>
      <c r="D4103" s="2"/>
      <c r="E4103" s="2"/>
      <c r="F4103" s="2"/>
      <c r="G4103" s="2"/>
      <c r="H4103" s="2" t="s">
        <v>8608</v>
      </c>
      <c r="I4103" s="3">
        <v>149</v>
      </c>
      <c r="J4103" s="2" t="s">
        <v>28</v>
      </c>
      <c r="K4103" s="2" t="s">
        <v>25</v>
      </c>
      <c r="L4103" s="10">
        <v>1</v>
      </c>
      <c r="M4103" s="17">
        <f>I4103*L4103</f>
        <v>149</v>
      </c>
    </row>
    <row r="4104" spans="1:13">
      <c r="A4104" s="23">
        <v>4103</v>
      </c>
      <c r="B4104" s="1">
        <v>9787030660190</v>
      </c>
      <c r="C4104" s="2" t="s">
        <v>8609</v>
      </c>
      <c r="D4104" s="2"/>
      <c r="E4104" s="2"/>
      <c r="F4104" s="2"/>
      <c r="G4104" s="2"/>
      <c r="H4104" s="2" t="s">
        <v>8610</v>
      </c>
      <c r="I4104" s="3">
        <v>88</v>
      </c>
      <c r="J4104" s="2" t="s">
        <v>66</v>
      </c>
      <c r="K4104" s="2" t="s">
        <v>46</v>
      </c>
      <c r="L4104" s="10">
        <v>1</v>
      </c>
      <c r="M4104" s="17">
        <f>I4104*L4104</f>
        <v>88</v>
      </c>
    </row>
    <row r="4105" spans="1:13">
      <c r="A4105" s="23">
        <v>4104</v>
      </c>
      <c r="B4105" s="7">
        <v>9787122372130</v>
      </c>
      <c r="C4105" s="10" t="s">
        <v>8611</v>
      </c>
      <c r="D4105" s="8"/>
      <c r="E4105" s="8"/>
      <c r="F4105" s="8"/>
      <c r="G4105" s="8"/>
      <c r="H4105" s="8" t="s">
        <v>8612</v>
      </c>
      <c r="I4105" s="12">
        <v>199</v>
      </c>
      <c r="J4105" s="8" t="s">
        <v>28</v>
      </c>
      <c r="K4105" s="8" t="s">
        <v>29</v>
      </c>
      <c r="L4105" s="10">
        <v>2</v>
      </c>
      <c r="M4105" s="17">
        <f>I4105*L4105</f>
        <v>398</v>
      </c>
    </row>
    <row r="4106" spans="1:13">
      <c r="A4106" s="23">
        <v>4105</v>
      </c>
      <c r="B4106" s="1">
        <v>9787518427840</v>
      </c>
      <c r="C4106" s="2" t="s">
        <v>8613</v>
      </c>
      <c r="D4106" s="2"/>
      <c r="E4106" s="2"/>
      <c r="F4106" s="2"/>
      <c r="G4106" s="2"/>
      <c r="H4106" s="2" t="s">
        <v>8614</v>
      </c>
      <c r="I4106" s="3">
        <v>98</v>
      </c>
      <c r="J4106" s="2" t="s">
        <v>161</v>
      </c>
      <c r="K4106" s="2" t="s">
        <v>46</v>
      </c>
      <c r="L4106" s="10">
        <v>1</v>
      </c>
      <c r="M4106" s="17">
        <f>I4106*L4106</f>
        <v>98</v>
      </c>
    </row>
    <row r="4107" spans="1:13">
      <c r="A4107" s="23">
        <v>4106</v>
      </c>
      <c r="B4107" s="1">
        <v>9787030684059</v>
      </c>
      <c r="C4107" s="10" t="s">
        <v>8615</v>
      </c>
      <c r="D4107" s="10" t="s">
        <v>87</v>
      </c>
      <c r="E4107" s="10" t="s">
        <v>87</v>
      </c>
      <c r="F4107" s="10" t="s">
        <v>87</v>
      </c>
      <c r="G4107" s="10"/>
      <c r="H4107" s="10" t="s">
        <v>8616</v>
      </c>
      <c r="I4107" s="3">
        <v>268</v>
      </c>
      <c r="J4107" s="10" t="s">
        <v>66</v>
      </c>
      <c r="K4107" s="10">
        <v>2021.05</v>
      </c>
      <c r="L4107" s="10">
        <v>2</v>
      </c>
      <c r="M4107" s="17">
        <f>I4107*L4107</f>
        <v>536</v>
      </c>
    </row>
    <row r="4108" spans="1:13">
      <c r="A4108" s="23">
        <v>4107</v>
      </c>
      <c r="B4108" s="9">
        <v>9787567141209</v>
      </c>
      <c r="C4108" s="10" t="s">
        <v>8617</v>
      </c>
      <c r="D4108" s="10" t="s">
        <v>8618</v>
      </c>
      <c r="E4108" s="10"/>
      <c r="F4108" s="10"/>
      <c r="G4108" s="10"/>
      <c r="H4108" s="10" t="s">
        <v>8619</v>
      </c>
      <c r="I4108" s="3">
        <v>46</v>
      </c>
      <c r="J4108" s="10" t="s">
        <v>413</v>
      </c>
      <c r="K4108" s="10" t="s">
        <v>34</v>
      </c>
      <c r="L4108" s="10">
        <v>1</v>
      </c>
      <c r="M4108" s="17">
        <f>I4108*L4108</f>
        <v>46</v>
      </c>
    </row>
    <row r="4109" spans="1:13">
      <c r="A4109" s="23">
        <v>4108</v>
      </c>
      <c r="B4109" s="7">
        <v>9787518073108</v>
      </c>
      <c r="C4109" s="10" t="s">
        <v>8620</v>
      </c>
      <c r="D4109" s="8"/>
      <c r="E4109" s="8"/>
      <c r="F4109" s="8"/>
      <c r="G4109" s="8"/>
      <c r="H4109" s="8" t="s">
        <v>8621</v>
      </c>
      <c r="I4109" s="12">
        <v>128</v>
      </c>
      <c r="J4109" s="8" t="s">
        <v>286</v>
      </c>
      <c r="K4109" s="8" t="s">
        <v>59</v>
      </c>
      <c r="L4109" s="10">
        <v>1</v>
      </c>
      <c r="M4109" s="17">
        <f>I4109*L4109</f>
        <v>128</v>
      </c>
    </row>
    <row r="4110" spans="1:13">
      <c r="A4110" s="23">
        <v>4109</v>
      </c>
      <c r="B4110" s="7">
        <v>9787518078547</v>
      </c>
      <c r="C4110" s="10" t="s">
        <v>8622</v>
      </c>
      <c r="D4110" s="8"/>
      <c r="E4110" s="8"/>
      <c r="F4110" s="8"/>
      <c r="G4110" s="8"/>
      <c r="H4110" s="8" t="s">
        <v>8623</v>
      </c>
      <c r="I4110" s="12">
        <v>88</v>
      </c>
      <c r="J4110" s="8" t="s">
        <v>286</v>
      </c>
      <c r="K4110" s="8" t="s">
        <v>25</v>
      </c>
      <c r="L4110" s="10">
        <v>1</v>
      </c>
      <c r="M4110" s="17">
        <f>I4110*L4110</f>
        <v>88</v>
      </c>
    </row>
    <row r="4111" spans="1:13">
      <c r="A4111" s="23">
        <v>4110</v>
      </c>
      <c r="B4111" s="9">
        <v>9787518071364</v>
      </c>
      <c r="C4111" s="10" t="s">
        <v>8624</v>
      </c>
      <c r="D4111" s="10"/>
      <c r="E4111" s="10"/>
      <c r="F4111" s="10"/>
      <c r="G4111" s="10" t="s">
        <v>4150</v>
      </c>
      <c r="H4111" s="10" t="s">
        <v>8625</v>
      </c>
      <c r="I4111" s="3">
        <v>49</v>
      </c>
      <c r="J4111" s="10" t="s">
        <v>286</v>
      </c>
      <c r="K4111" s="10" t="s">
        <v>25</v>
      </c>
      <c r="L4111" s="10">
        <v>1</v>
      </c>
      <c r="M4111" s="17">
        <f>I4111*L4111</f>
        <v>49</v>
      </c>
    </row>
    <row r="4112" spans="1:13">
      <c r="A4112" s="23">
        <v>4111</v>
      </c>
      <c r="B4112" s="1">
        <v>9787521903584</v>
      </c>
      <c r="C4112" s="2" t="s">
        <v>8626</v>
      </c>
      <c r="D4112" s="2"/>
      <c r="E4112" s="2"/>
      <c r="F4112" s="2"/>
      <c r="G4112" s="2"/>
      <c r="H4112" s="2" t="s">
        <v>8627</v>
      </c>
      <c r="I4112" s="3">
        <v>66</v>
      </c>
      <c r="J4112" s="2" t="s">
        <v>8628</v>
      </c>
      <c r="K4112" s="2" t="s">
        <v>235</v>
      </c>
      <c r="L4112" s="10">
        <v>1</v>
      </c>
      <c r="M4112" s="17">
        <f>I4112*L4112</f>
        <v>66</v>
      </c>
    </row>
    <row r="4113" spans="1:13">
      <c r="A4113" s="23">
        <v>4112</v>
      </c>
      <c r="B4113" s="1">
        <v>9787111675464</v>
      </c>
      <c r="C4113" s="10" t="s">
        <v>8629</v>
      </c>
      <c r="D4113" s="10" t="s">
        <v>87</v>
      </c>
      <c r="E4113" s="10" t="s">
        <v>87</v>
      </c>
      <c r="F4113" s="10" t="s">
        <v>87</v>
      </c>
      <c r="G4113" s="10"/>
      <c r="H4113" s="10" t="s">
        <v>8630</v>
      </c>
      <c r="I4113" s="3">
        <v>128</v>
      </c>
      <c r="J4113" s="10" t="s">
        <v>14</v>
      </c>
      <c r="K4113" s="10">
        <v>2021.05</v>
      </c>
      <c r="L4113" s="10">
        <v>1</v>
      </c>
      <c r="M4113" s="17">
        <f>I4113*L4113</f>
        <v>128</v>
      </c>
    </row>
    <row r="4114" spans="1:13">
      <c r="A4114" s="23">
        <v>4113</v>
      </c>
      <c r="B4114" s="9">
        <v>9787564646387</v>
      </c>
      <c r="C4114" s="10" t="s">
        <v>8631</v>
      </c>
      <c r="D4114" s="10"/>
      <c r="E4114" s="10"/>
      <c r="F4114" s="10"/>
      <c r="G4114" s="10"/>
      <c r="H4114" s="10" t="s">
        <v>7731</v>
      </c>
      <c r="I4114" s="3">
        <v>54</v>
      </c>
      <c r="J4114" s="10" t="s">
        <v>184</v>
      </c>
      <c r="K4114" s="10" t="s">
        <v>25</v>
      </c>
      <c r="L4114" s="10">
        <v>2</v>
      </c>
      <c r="M4114" s="17">
        <f>I4114*L4114</f>
        <v>108</v>
      </c>
    </row>
    <row r="4115" spans="1:13">
      <c r="A4115" s="23">
        <v>4114</v>
      </c>
      <c r="B4115" s="9">
        <v>9787302545712</v>
      </c>
      <c r="C4115" s="10" t="s">
        <v>8632</v>
      </c>
      <c r="D4115" s="10"/>
      <c r="E4115" s="10"/>
      <c r="F4115" s="10"/>
      <c r="G4115" s="10"/>
      <c r="H4115" s="10" t="s">
        <v>8633</v>
      </c>
      <c r="I4115" s="3">
        <v>89</v>
      </c>
      <c r="J4115" s="10" t="s">
        <v>41</v>
      </c>
      <c r="K4115" s="10" t="s">
        <v>25</v>
      </c>
      <c r="L4115" s="8">
        <v>1</v>
      </c>
      <c r="M4115" s="17">
        <f>I4115*L4115</f>
        <v>89</v>
      </c>
    </row>
    <row r="4116" spans="1:13">
      <c r="A4116" s="23">
        <v>4115</v>
      </c>
      <c r="B4116" s="7">
        <v>9787518083299</v>
      </c>
      <c r="C4116" s="10" t="s">
        <v>8634</v>
      </c>
      <c r="D4116" s="8"/>
      <c r="E4116" s="8"/>
      <c r="F4116" s="8"/>
      <c r="G4116" s="8"/>
      <c r="H4116" s="8" t="s">
        <v>8635</v>
      </c>
      <c r="I4116" s="12">
        <v>78</v>
      </c>
      <c r="J4116" s="8" t="s">
        <v>286</v>
      </c>
      <c r="K4116" s="8" t="s">
        <v>124</v>
      </c>
      <c r="L4116" s="10">
        <v>1</v>
      </c>
      <c r="M4116" s="17">
        <f>I4116*L4116</f>
        <v>78</v>
      </c>
    </row>
    <row r="4117" spans="1:13">
      <c r="A4117" s="23">
        <v>4116</v>
      </c>
      <c r="B4117" s="7">
        <v>9787122381873</v>
      </c>
      <c r="C4117" s="10" t="s">
        <v>8636</v>
      </c>
      <c r="D4117" s="8"/>
      <c r="E4117" s="8"/>
      <c r="F4117" s="8"/>
      <c r="G4117" s="8"/>
      <c r="H4117" s="8" t="s">
        <v>8637</v>
      </c>
      <c r="I4117" s="12">
        <v>58</v>
      </c>
      <c r="J4117" s="8" t="s">
        <v>28</v>
      </c>
      <c r="K4117" s="8" t="s">
        <v>67</v>
      </c>
      <c r="L4117" s="10">
        <v>1</v>
      </c>
      <c r="M4117" s="17">
        <f>I4117*L4117</f>
        <v>58</v>
      </c>
    </row>
    <row r="4118" spans="1:13">
      <c r="A4118" s="23">
        <v>4117</v>
      </c>
      <c r="B4118" s="7">
        <v>9787122364180</v>
      </c>
      <c r="C4118" s="10" t="s">
        <v>8638</v>
      </c>
      <c r="D4118" s="8"/>
      <c r="E4118" s="8"/>
      <c r="F4118" s="8"/>
      <c r="G4118" s="8"/>
      <c r="H4118" s="8" t="s">
        <v>8639</v>
      </c>
      <c r="I4118" s="12">
        <v>98</v>
      </c>
      <c r="J4118" s="8" t="s">
        <v>28</v>
      </c>
      <c r="K4118" s="8" t="s">
        <v>71</v>
      </c>
      <c r="L4118" s="10">
        <v>1</v>
      </c>
      <c r="M4118" s="17">
        <f>I4118*L4118</f>
        <v>98</v>
      </c>
    </row>
    <row r="4119" spans="1:13">
      <c r="A4119" s="23">
        <v>4118</v>
      </c>
      <c r="B4119" s="1">
        <v>9787518425228</v>
      </c>
      <c r="C4119" s="2" t="s">
        <v>8640</v>
      </c>
      <c r="D4119" s="2"/>
      <c r="E4119" s="2"/>
      <c r="F4119" s="2"/>
      <c r="G4119" s="2"/>
      <c r="H4119" s="2" t="s">
        <v>8641</v>
      </c>
      <c r="I4119" s="3">
        <v>98</v>
      </c>
      <c r="J4119" s="2" t="s">
        <v>161</v>
      </c>
      <c r="K4119" s="2" t="s">
        <v>59</v>
      </c>
      <c r="L4119" s="10">
        <v>2</v>
      </c>
      <c r="M4119" s="17">
        <f>I4119*L4119</f>
        <v>196</v>
      </c>
    </row>
    <row r="4120" spans="1:13">
      <c r="A4120" s="23">
        <v>4119</v>
      </c>
      <c r="B4120" s="1">
        <v>9787030660176</v>
      </c>
      <c r="C4120" s="2" t="s">
        <v>8642</v>
      </c>
      <c r="D4120" s="2"/>
      <c r="E4120" s="2"/>
      <c r="F4120" s="2"/>
      <c r="G4120" s="2"/>
      <c r="H4120" s="2" t="s">
        <v>8643</v>
      </c>
      <c r="I4120" s="3">
        <v>98</v>
      </c>
      <c r="J4120" s="2" t="s">
        <v>66</v>
      </c>
      <c r="K4120" s="2" t="s">
        <v>46</v>
      </c>
      <c r="L4120" s="10">
        <v>1</v>
      </c>
      <c r="M4120" s="17">
        <f>I4120*L4120</f>
        <v>98</v>
      </c>
    </row>
    <row r="4121" spans="1:13">
      <c r="A4121" s="23">
        <v>4120</v>
      </c>
      <c r="B4121" s="9">
        <v>9787565523656</v>
      </c>
      <c r="C4121" s="10" t="s">
        <v>8644</v>
      </c>
      <c r="D4121" s="10"/>
      <c r="E4121" s="10"/>
      <c r="F4121" s="10"/>
      <c r="G4121" s="10"/>
      <c r="H4121" s="10" t="s">
        <v>8645</v>
      </c>
      <c r="I4121" s="3">
        <v>59</v>
      </c>
      <c r="J4121" s="10" t="s">
        <v>187</v>
      </c>
      <c r="K4121" s="10" t="s">
        <v>46</v>
      </c>
      <c r="L4121" s="10">
        <v>1</v>
      </c>
      <c r="M4121" s="17">
        <f>I4121*L4121</f>
        <v>59</v>
      </c>
    </row>
    <row r="4122" spans="1:13">
      <c r="A4122" s="23">
        <v>4121</v>
      </c>
      <c r="B4122" s="1">
        <v>9787302566151</v>
      </c>
      <c r="C4122" s="2" t="s">
        <v>8646</v>
      </c>
      <c r="D4122" s="2"/>
      <c r="E4122" s="2"/>
      <c r="F4122" s="2"/>
      <c r="G4122" s="2"/>
      <c r="H4122" s="2" t="s">
        <v>8647</v>
      </c>
      <c r="I4122" s="3">
        <v>79</v>
      </c>
      <c r="J4122" s="2" t="s">
        <v>41</v>
      </c>
      <c r="K4122" s="2" t="s">
        <v>25</v>
      </c>
      <c r="L4122" s="2">
        <v>1</v>
      </c>
      <c r="M4122" s="17">
        <f>I4122*L4122</f>
        <v>79</v>
      </c>
    </row>
    <row r="4123" spans="1:13">
      <c r="A4123" s="23">
        <v>4122</v>
      </c>
      <c r="B4123" s="9">
        <v>9787509678626</v>
      </c>
      <c r="C4123" s="10" t="s">
        <v>8648</v>
      </c>
      <c r="D4123" s="10"/>
      <c r="E4123" s="10"/>
      <c r="F4123" s="10"/>
      <c r="G4123" s="10"/>
      <c r="H4123" s="10" t="s">
        <v>8649</v>
      </c>
      <c r="I4123" s="3">
        <v>68</v>
      </c>
      <c r="J4123" s="10" t="s">
        <v>1708</v>
      </c>
      <c r="K4123" s="10" t="s">
        <v>213</v>
      </c>
      <c r="L4123" s="2">
        <v>2</v>
      </c>
      <c r="M4123" s="17">
        <f>I4123*L4123</f>
        <v>136</v>
      </c>
    </row>
    <row r="4124" spans="1:13">
      <c r="A4124" s="23">
        <v>4123</v>
      </c>
      <c r="B4124" s="1">
        <v>9787562853329</v>
      </c>
      <c r="C4124" s="2" t="s">
        <v>8650</v>
      </c>
      <c r="D4124" s="2"/>
      <c r="E4124" s="2"/>
      <c r="F4124" s="2"/>
      <c r="G4124" s="2"/>
      <c r="H4124" s="2" t="s">
        <v>8651</v>
      </c>
      <c r="I4124" s="3">
        <v>168</v>
      </c>
      <c r="J4124" s="2" t="s">
        <v>326</v>
      </c>
      <c r="K4124" s="2" t="s">
        <v>2240</v>
      </c>
      <c r="L4124" s="10">
        <v>1</v>
      </c>
      <c r="M4124" s="17">
        <f>I4124*L4124</f>
        <v>168</v>
      </c>
    </row>
    <row r="4125" spans="1:13">
      <c r="A4125" s="23">
        <v>4124</v>
      </c>
      <c r="B4125" s="9">
        <v>9787519607388</v>
      </c>
      <c r="C4125" s="10" t="s">
        <v>8652</v>
      </c>
      <c r="D4125" s="10"/>
      <c r="E4125" s="10"/>
      <c r="F4125" s="10"/>
      <c r="G4125" s="10"/>
      <c r="H4125" s="10" t="s">
        <v>8653</v>
      </c>
      <c r="I4125" s="3">
        <v>58</v>
      </c>
      <c r="J4125" s="10" t="s">
        <v>8654</v>
      </c>
      <c r="K4125" s="10" t="s">
        <v>103</v>
      </c>
      <c r="L4125" s="10">
        <v>1</v>
      </c>
      <c r="M4125" s="17">
        <f>I4125*L4125</f>
        <v>58</v>
      </c>
    </row>
    <row r="4126" spans="1:13">
      <c r="A4126" s="23">
        <v>4125</v>
      </c>
      <c r="B4126" s="1">
        <v>9787117302418</v>
      </c>
      <c r="C4126" s="2" t="s">
        <v>8655</v>
      </c>
      <c r="D4126" s="2"/>
      <c r="E4126" s="2"/>
      <c r="F4126" s="2"/>
      <c r="G4126" s="2"/>
      <c r="H4126" s="2" t="s">
        <v>8656</v>
      </c>
      <c r="I4126" s="3">
        <v>45</v>
      </c>
      <c r="J4126" s="2" t="s">
        <v>8657</v>
      </c>
      <c r="K4126" s="2" t="s">
        <v>59</v>
      </c>
      <c r="L4126" s="10">
        <v>1</v>
      </c>
      <c r="M4126" s="17">
        <f>I4126*L4126</f>
        <v>45</v>
      </c>
    </row>
    <row r="4127" spans="1:13">
      <c r="A4127" s="23">
        <v>4126</v>
      </c>
      <c r="B4127" s="1">
        <v>9787520165921</v>
      </c>
      <c r="C4127" s="2" t="s">
        <v>8658</v>
      </c>
      <c r="D4127" s="2"/>
      <c r="E4127" s="2"/>
      <c r="F4127" s="2"/>
      <c r="G4127" s="2"/>
      <c r="H4127" s="2" t="s">
        <v>8659</v>
      </c>
      <c r="I4127" s="3">
        <v>88</v>
      </c>
      <c r="J4127" s="2" t="s">
        <v>24</v>
      </c>
      <c r="K4127" s="2" t="s">
        <v>46</v>
      </c>
      <c r="L4127" s="10">
        <v>1</v>
      </c>
      <c r="M4127" s="17">
        <f>I4127*L4127</f>
        <v>88</v>
      </c>
    </row>
    <row r="4128" spans="1:13">
      <c r="A4128" s="23">
        <v>4127</v>
      </c>
      <c r="B4128" s="1">
        <v>9787109271975</v>
      </c>
      <c r="C4128" s="2" t="s">
        <v>8660</v>
      </c>
      <c r="D4128" s="2"/>
      <c r="E4128" s="2"/>
      <c r="F4128" s="2"/>
      <c r="G4128" s="2"/>
      <c r="H4128" s="2" t="s">
        <v>8661</v>
      </c>
      <c r="I4128" s="3">
        <v>58.8</v>
      </c>
      <c r="J4128" s="2" t="s">
        <v>1833</v>
      </c>
      <c r="K4128" s="2" t="s">
        <v>46</v>
      </c>
      <c r="L4128" s="10">
        <v>1</v>
      </c>
      <c r="M4128" s="17">
        <f>I4128*L4128</f>
        <v>58.8</v>
      </c>
    </row>
    <row r="4129" spans="1:13">
      <c r="A4129" s="23">
        <v>4128</v>
      </c>
      <c r="B4129" s="1">
        <v>9787560384917</v>
      </c>
      <c r="C4129" s="2" t="s">
        <v>8662</v>
      </c>
      <c r="D4129" s="2"/>
      <c r="E4129" s="2"/>
      <c r="F4129" s="2"/>
      <c r="G4129" s="2"/>
      <c r="H4129" s="2" t="s">
        <v>8663</v>
      </c>
      <c r="I4129" s="3">
        <v>45</v>
      </c>
      <c r="J4129" s="2" t="s">
        <v>63</v>
      </c>
      <c r="K4129" s="2" t="s">
        <v>639</v>
      </c>
      <c r="L4129" s="10">
        <v>2</v>
      </c>
      <c r="M4129" s="17">
        <f>I4129*L4129</f>
        <v>90</v>
      </c>
    </row>
    <row r="4130" spans="1:13">
      <c r="A4130" s="23">
        <v>4129</v>
      </c>
      <c r="B4130" s="9">
        <v>9787519607395</v>
      </c>
      <c r="C4130" s="10" t="s">
        <v>8664</v>
      </c>
      <c r="D4130" s="10"/>
      <c r="E4130" s="10"/>
      <c r="F4130" s="10"/>
      <c r="G4130" s="10"/>
      <c r="H4130" s="10" t="s">
        <v>8665</v>
      </c>
      <c r="I4130" s="3">
        <v>56</v>
      </c>
      <c r="J4130" s="10" t="s">
        <v>8654</v>
      </c>
      <c r="K4130" s="10" t="s">
        <v>103</v>
      </c>
      <c r="L4130" s="10">
        <v>1</v>
      </c>
      <c r="M4130" s="17">
        <f>I4130*L4130</f>
        <v>56</v>
      </c>
    </row>
    <row r="4131" spans="1:13">
      <c r="A4131" s="23">
        <v>4130</v>
      </c>
      <c r="B4131" s="7">
        <v>9787520167345</v>
      </c>
      <c r="C4131" s="10" t="s">
        <v>8666</v>
      </c>
      <c r="D4131" s="8"/>
      <c r="E4131" s="8"/>
      <c r="F4131" s="8"/>
      <c r="G4131" s="8"/>
      <c r="H4131" s="8" t="s">
        <v>8667</v>
      </c>
      <c r="I4131" s="12">
        <v>88</v>
      </c>
      <c r="J4131" s="8" t="s">
        <v>24</v>
      </c>
      <c r="K4131" s="8" t="s">
        <v>46</v>
      </c>
      <c r="L4131" s="10">
        <v>1</v>
      </c>
      <c r="M4131" s="17">
        <f>I4131*L4131</f>
        <v>88</v>
      </c>
    </row>
    <row r="4132" spans="1:13">
      <c r="A4132" s="23">
        <v>4131</v>
      </c>
      <c r="B4132" s="9">
        <v>9787511649638</v>
      </c>
      <c r="C4132" s="10" t="s">
        <v>8668</v>
      </c>
      <c r="D4132" s="10"/>
      <c r="E4132" s="10"/>
      <c r="F4132" s="10"/>
      <c r="G4132" s="10"/>
      <c r="H4132" s="10" t="s">
        <v>8669</v>
      </c>
      <c r="I4132" s="3">
        <v>36</v>
      </c>
      <c r="J4132" s="10" t="s">
        <v>1082</v>
      </c>
      <c r="K4132" s="10" t="s">
        <v>34</v>
      </c>
      <c r="L4132" s="10">
        <v>1</v>
      </c>
      <c r="M4132" s="17">
        <f>I4132*L4132</f>
        <v>36</v>
      </c>
    </row>
    <row r="4133" spans="1:13">
      <c r="A4133" s="23">
        <v>4132</v>
      </c>
      <c r="B4133" s="1">
        <v>9787502647612</v>
      </c>
      <c r="C4133" s="2" t="s">
        <v>8670</v>
      </c>
      <c r="D4133" s="2"/>
      <c r="E4133" s="2" t="s">
        <v>8671</v>
      </c>
      <c r="F4133" s="2"/>
      <c r="G4133" s="2"/>
      <c r="H4133" s="2" t="s">
        <v>8672</v>
      </c>
      <c r="I4133" s="3">
        <v>68</v>
      </c>
      <c r="J4133" s="2" t="s">
        <v>548</v>
      </c>
      <c r="K4133" s="2" t="s">
        <v>59</v>
      </c>
      <c r="L4133" s="10">
        <v>1</v>
      </c>
      <c r="M4133" s="17">
        <f>I4133*L4133</f>
        <v>68</v>
      </c>
    </row>
    <row r="4134" spans="1:13">
      <c r="A4134" s="23">
        <v>4133</v>
      </c>
      <c r="B4134" s="1">
        <v>9787109238084</v>
      </c>
      <c r="C4134" s="2" t="s">
        <v>8673</v>
      </c>
      <c r="D4134" s="2"/>
      <c r="E4134" s="2"/>
      <c r="F4134" s="2"/>
      <c r="G4134" s="2"/>
      <c r="H4134" s="2" t="s">
        <v>8674</v>
      </c>
      <c r="I4134" s="3">
        <v>128</v>
      </c>
      <c r="J4134" s="2" t="s">
        <v>1833</v>
      </c>
      <c r="K4134" s="2" t="s">
        <v>235</v>
      </c>
      <c r="L4134" s="10">
        <v>1</v>
      </c>
      <c r="M4134" s="17">
        <f>I4134*L4134</f>
        <v>128</v>
      </c>
    </row>
    <row r="4135" spans="1:13">
      <c r="A4135" s="23">
        <v>4134</v>
      </c>
      <c r="B4135" s="1">
        <v>9787109273276</v>
      </c>
      <c r="C4135" s="2" t="s">
        <v>8675</v>
      </c>
      <c r="D4135" s="2"/>
      <c r="E4135" s="2"/>
      <c r="F4135" s="2"/>
      <c r="G4135" s="2"/>
      <c r="H4135" s="2" t="s">
        <v>8676</v>
      </c>
      <c r="I4135" s="3">
        <v>198</v>
      </c>
      <c r="J4135" s="2" t="s">
        <v>1833</v>
      </c>
      <c r="K4135" s="2" t="s">
        <v>46</v>
      </c>
      <c r="L4135" s="10">
        <v>1</v>
      </c>
      <c r="M4135" s="17">
        <f>I4135*L4135</f>
        <v>198</v>
      </c>
    </row>
    <row r="4136" spans="1:13">
      <c r="A4136" s="23">
        <v>4135</v>
      </c>
      <c r="B4136" s="7">
        <v>9787511456625</v>
      </c>
      <c r="C4136" s="10" t="s">
        <v>8677</v>
      </c>
      <c r="D4136" s="8"/>
      <c r="E4136" s="8"/>
      <c r="F4136" s="8"/>
      <c r="G4136" s="8"/>
      <c r="H4136" s="8" t="s">
        <v>8678</v>
      </c>
      <c r="I4136" s="12">
        <v>60</v>
      </c>
      <c r="J4136" s="8" t="s">
        <v>294</v>
      </c>
      <c r="K4136" s="8" t="s">
        <v>34</v>
      </c>
      <c r="L4136" s="10">
        <v>2</v>
      </c>
      <c r="M4136" s="17">
        <f>I4136*L4136</f>
        <v>120</v>
      </c>
    </row>
    <row r="4137" spans="1:13">
      <c r="A4137" s="23">
        <v>4136</v>
      </c>
      <c r="B4137" s="1">
        <v>9787560388113</v>
      </c>
      <c r="C4137" s="2" t="s">
        <v>8679</v>
      </c>
      <c r="D4137" s="2"/>
      <c r="E4137" s="2"/>
      <c r="F4137" s="2"/>
      <c r="G4137" s="2"/>
      <c r="H4137" s="2" t="s">
        <v>8680</v>
      </c>
      <c r="I4137" s="3">
        <v>42</v>
      </c>
      <c r="J4137" s="2" t="s">
        <v>63</v>
      </c>
      <c r="K4137" s="2" t="s">
        <v>327</v>
      </c>
      <c r="L4137" s="2">
        <v>2</v>
      </c>
      <c r="M4137" s="17">
        <f>I4137*L4137</f>
        <v>84</v>
      </c>
    </row>
    <row r="4138" spans="1:13">
      <c r="A4138" s="23">
        <v>4137</v>
      </c>
      <c r="B4138" s="7">
        <v>9787030666246</v>
      </c>
      <c r="C4138" s="10" t="s">
        <v>8681</v>
      </c>
      <c r="D4138" s="8"/>
      <c r="E4138" s="8"/>
      <c r="F4138" s="8"/>
      <c r="G4138" s="8"/>
      <c r="H4138" s="8" t="s">
        <v>8682</v>
      </c>
      <c r="I4138" s="12">
        <v>128</v>
      </c>
      <c r="J4138" s="8" t="s">
        <v>66</v>
      </c>
      <c r="K4138" s="8" t="s">
        <v>19</v>
      </c>
      <c r="L4138" s="8">
        <v>2</v>
      </c>
      <c r="M4138" s="17">
        <f>I4138*L4138</f>
        <v>256</v>
      </c>
    </row>
    <row r="4139" spans="1:13">
      <c r="A4139" s="23">
        <v>4138</v>
      </c>
      <c r="B4139" s="7">
        <v>9787122367396</v>
      </c>
      <c r="C4139" s="10" t="s">
        <v>8683</v>
      </c>
      <c r="D4139" s="8"/>
      <c r="E4139" s="8"/>
      <c r="F4139" s="8"/>
      <c r="G4139" s="8"/>
      <c r="H4139" s="8" t="s">
        <v>8684</v>
      </c>
      <c r="I4139" s="12">
        <v>59</v>
      </c>
      <c r="J4139" s="8" t="s">
        <v>28</v>
      </c>
      <c r="K4139" s="8" t="s">
        <v>71</v>
      </c>
      <c r="L4139" s="10">
        <v>1</v>
      </c>
      <c r="M4139" s="17">
        <f>I4139*L4139</f>
        <v>59</v>
      </c>
    </row>
    <row r="4140" spans="1:13">
      <c r="A4140" s="23">
        <v>4139</v>
      </c>
      <c r="B4140" s="7">
        <v>9787518082186</v>
      </c>
      <c r="C4140" s="10" t="s">
        <v>8685</v>
      </c>
      <c r="D4140" s="8"/>
      <c r="E4140" s="8"/>
      <c r="F4140" s="8"/>
      <c r="G4140" s="8"/>
      <c r="H4140" s="8" t="s">
        <v>8686</v>
      </c>
      <c r="I4140" s="12">
        <v>68</v>
      </c>
      <c r="J4140" s="8" t="s">
        <v>286</v>
      </c>
      <c r="K4140" s="8" t="s">
        <v>34</v>
      </c>
      <c r="L4140" s="10">
        <v>1</v>
      </c>
      <c r="M4140" s="17">
        <f>I4140*L4140</f>
        <v>68</v>
      </c>
    </row>
    <row r="4141" spans="1:13">
      <c r="A4141" s="23">
        <v>4140</v>
      </c>
      <c r="B4141" s="1">
        <v>9787513070218</v>
      </c>
      <c r="C4141" s="2" t="s">
        <v>8687</v>
      </c>
      <c r="D4141" s="2"/>
      <c r="E4141" s="2"/>
      <c r="F4141" s="2"/>
      <c r="G4141" s="2"/>
      <c r="H4141" s="2" t="s">
        <v>8688</v>
      </c>
      <c r="I4141" s="3">
        <v>69</v>
      </c>
      <c r="J4141" s="2" t="s">
        <v>373</v>
      </c>
      <c r="K4141" s="2" t="s">
        <v>59</v>
      </c>
      <c r="L4141" s="10">
        <v>1</v>
      </c>
      <c r="M4141" s="17">
        <f>I4141*L4141</f>
        <v>69</v>
      </c>
    </row>
    <row r="4142" spans="1:13">
      <c r="A4142" s="23">
        <v>4141</v>
      </c>
      <c r="B4142" s="1">
        <v>9787518427246</v>
      </c>
      <c r="C4142" s="2" t="s">
        <v>8689</v>
      </c>
      <c r="D4142" s="2"/>
      <c r="E4142" s="2"/>
      <c r="F4142" s="2"/>
      <c r="G4142" s="2"/>
      <c r="H4142" s="2" t="s">
        <v>8690</v>
      </c>
      <c r="I4142" s="3">
        <v>98</v>
      </c>
      <c r="J4142" s="2" t="s">
        <v>161</v>
      </c>
      <c r="K4142" s="2" t="s">
        <v>25</v>
      </c>
      <c r="L4142" s="10">
        <v>1</v>
      </c>
      <c r="M4142" s="17">
        <f>I4142*L4142</f>
        <v>98</v>
      </c>
    </row>
    <row r="4143" spans="1:13">
      <c r="A4143" s="23">
        <v>4142</v>
      </c>
      <c r="B4143" s="1">
        <v>9787561571187</v>
      </c>
      <c r="C4143" s="2" t="s">
        <v>8691</v>
      </c>
      <c r="D4143" s="2"/>
      <c r="E4143" s="2"/>
      <c r="F4143" s="2"/>
      <c r="G4143" s="2"/>
      <c r="H4143" s="2" t="s">
        <v>8692</v>
      </c>
      <c r="I4143" s="3">
        <v>32</v>
      </c>
      <c r="J4143" s="2" t="s">
        <v>243</v>
      </c>
      <c r="K4143" s="2" t="s">
        <v>1725</v>
      </c>
      <c r="L4143" s="10">
        <v>1</v>
      </c>
      <c r="M4143" s="17">
        <f>I4143*L4143</f>
        <v>32</v>
      </c>
    </row>
    <row r="4144" spans="1:13">
      <c r="A4144" s="23">
        <v>4143</v>
      </c>
      <c r="B4144" s="1">
        <v>9787513068116</v>
      </c>
      <c r="C4144" s="2" t="s">
        <v>8693</v>
      </c>
      <c r="D4144" s="2"/>
      <c r="E4144" s="2"/>
      <c r="F4144" s="2"/>
      <c r="G4144" s="2"/>
      <c r="H4144" s="2" t="s">
        <v>8694</v>
      </c>
      <c r="I4144" s="3">
        <v>58</v>
      </c>
      <c r="J4144" s="2" t="s">
        <v>373</v>
      </c>
      <c r="K4144" s="2" t="s">
        <v>345</v>
      </c>
      <c r="L4144" s="10">
        <v>1</v>
      </c>
      <c r="M4144" s="17">
        <f>I4144*L4144</f>
        <v>58</v>
      </c>
    </row>
    <row r="4145" spans="1:13">
      <c r="A4145" s="23">
        <v>4144</v>
      </c>
      <c r="B4145" s="7">
        <v>9787307217805</v>
      </c>
      <c r="C4145" s="10" t="s">
        <v>8695</v>
      </c>
      <c r="D4145" s="8"/>
      <c r="E4145" s="8"/>
      <c r="F4145" s="8"/>
      <c r="G4145" s="8"/>
      <c r="H4145" s="8" t="s">
        <v>8696</v>
      </c>
      <c r="I4145" s="12">
        <v>70</v>
      </c>
      <c r="J4145" s="8" t="s">
        <v>281</v>
      </c>
      <c r="K4145" s="8" t="s">
        <v>67</v>
      </c>
      <c r="L4145" s="10">
        <v>1</v>
      </c>
      <c r="M4145" s="17">
        <f>I4145*L4145</f>
        <v>70</v>
      </c>
    </row>
    <row r="4146" spans="1:13">
      <c r="A4146" s="23">
        <v>4145</v>
      </c>
      <c r="B4146" s="9">
        <v>9787561266984</v>
      </c>
      <c r="C4146" s="10" t="s">
        <v>8697</v>
      </c>
      <c r="D4146" s="10"/>
      <c r="E4146" s="10"/>
      <c r="F4146" s="10"/>
      <c r="G4146" s="10"/>
      <c r="H4146" s="10" t="s">
        <v>8698</v>
      </c>
      <c r="I4146" s="3">
        <v>68</v>
      </c>
      <c r="J4146" s="10" t="s">
        <v>357</v>
      </c>
      <c r="K4146" s="10" t="s">
        <v>296</v>
      </c>
      <c r="L4146" s="10">
        <v>1</v>
      </c>
      <c r="M4146" s="17">
        <f>I4146*L4146</f>
        <v>68</v>
      </c>
    </row>
    <row r="4147" spans="1:13">
      <c r="A4147" s="23">
        <v>4146</v>
      </c>
      <c r="B4147" s="9">
        <v>9787122382184</v>
      </c>
      <c r="C4147" s="10" t="s">
        <v>8699</v>
      </c>
      <c r="D4147" s="10"/>
      <c r="E4147" s="10"/>
      <c r="F4147" s="10"/>
      <c r="G4147" s="10"/>
      <c r="H4147" s="10" t="s">
        <v>8700</v>
      </c>
      <c r="I4147" s="3">
        <v>59.8</v>
      </c>
      <c r="J4147" s="10" t="s">
        <v>28</v>
      </c>
      <c r="K4147" s="10" t="s">
        <v>335</v>
      </c>
      <c r="L4147" s="10">
        <v>2</v>
      </c>
      <c r="M4147" s="17">
        <f>I4147*L4147</f>
        <v>119.6</v>
      </c>
    </row>
    <row r="4148" spans="1:13">
      <c r="A4148" s="23">
        <v>4147</v>
      </c>
      <c r="B4148" s="9">
        <v>9787520182270</v>
      </c>
      <c r="C4148" s="10" t="s">
        <v>8701</v>
      </c>
      <c r="D4148" s="10"/>
      <c r="E4148" s="10"/>
      <c r="F4148" s="10"/>
      <c r="G4148" s="10"/>
      <c r="H4148" s="10" t="s">
        <v>8702</v>
      </c>
      <c r="I4148" s="3">
        <v>128</v>
      </c>
      <c r="J4148" s="10" t="s">
        <v>24</v>
      </c>
      <c r="K4148" s="10" t="s">
        <v>124</v>
      </c>
      <c r="L4148" s="10">
        <v>1</v>
      </c>
      <c r="M4148" s="17">
        <f>I4148*L4148</f>
        <v>128</v>
      </c>
    </row>
    <row r="4149" spans="1:13">
      <c r="A4149" s="23">
        <v>4148</v>
      </c>
      <c r="B4149" s="9">
        <v>9787557689940</v>
      </c>
      <c r="C4149" s="10" t="s">
        <v>8703</v>
      </c>
      <c r="D4149" s="10"/>
      <c r="E4149" s="10"/>
      <c r="F4149" s="10"/>
      <c r="G4149" s="10"/>
      <c r="H4149" s="10" t="s">
        <v>8704</v>
      </c>
      <c r="I4149" s="3">
        <v>56</v>
      </c>
      <c r="J4149" s="10" t="s">
        <v>1529</v>
      </c>
      <c r="K4149" s="10" t="s">
        <v>335</v>
      </c>
      <c r="L4149" s="10">
        <v>2</v>
      </c>
      <c r="M4149" s="17">
        <f>I4149*L4149</f>
        <v>112</v>
      </c>
    </row>
    <row r="4150" spans="1:13">
      <c r="A4150" s="23">
        <v>4149</v>
      </c>
      <c r="B4150" s="1">
        <v>9787518422869</v>
      </c>
      <c r="C4150" s="2" t="s">
        <v>8705</v>
      </c>
      <c r="D4150" s="2"/>
      <c r="E4150" s="2"/>
      <c r="F4150" s="2"/>
      <c r="G4150" s="2"/>
      <c r="H4150" s="2" t="s">
        <v>8706</v>
      </c>
      <c r="I4150" s="3">
        <v>280</v>
      </c>
      <c r="J4150" s="2" t="s">
        <v>161</v>
      </c>
      <c r="K4150" s="2" t="s">
        <v>235</v>
      </c>
      <c r="L4150" s="10">
        <v>1</v>
      </c>
      <c r="M4150" s="17">
        <f>I4150*L4150</f>
        <v>280</v>
      </c>
    </row>
    <row r="4151" spans="1:13">
      <c r="A4151" s="23">
        <v>4150</v>
      </c>
      <c r="B4151" s="1">
        <v>9787509658482</v>
      </c>
      <c r="C4151" s="2" t="s">
        <v>8707</v>
      </c>
      <c r="D4151" s="2"/>
      <c r="E4151" s="2"/>
      <c r="F4151" s="2"/>
      <c r="G4151" s="2"/>
      <c r="H4151" s="2" t="s">
        <v>8708</v>
      </c>
      <c r="I4151" s="3">
        <v>78</v>
      </c>
      <c r="J4151" s="2" t="s">
        <v>1708</v>
      </c>
      <c r="K4151" s="2" t="s">
        <v>358</v>
      </c>
      <c r="L4151" s="10">
        <v>2</v>
      </c>
      <c r="M4151" s="17">
        <f>I4151*L4151</f>
        <v>156</v>
      </c>
    </row>
    <row r="4152" spans="1:13">
      <c r="A4152" s="23">
        <v>4151</v>
      </c>
      <c r="B4152" s="9">
        <v>9787501933440</v>
      </c>
      <c r="C4152" s="10" t="s">
        <v>8709</v>
      </c>
      <c r="D4152" s="10" t="s">
        <v>8710</v>
      </c>
      <c r="E4152" s="10"/>
      <c r="F4152" s="10"/>
      <c r="G4152" s="10"/>
      <c r="H4152" s="10" t="s">
        <v>8711</v>
      </c>
      <c r="I4152" s="3">
        <v>68</v>
      </c>
      <c r="J4152" s="10" t="s">
        <v>161</v>
      </c>
      <c r="K4152" s="10" t="s">
        <v>67</v>
      </c>
      <c r="L4152" s="10">
        <v>1</v>
      </c>
      <c r="M4152" s="17">
        <f>I4152*L4152</f>
        <v>68</v>
      </c>
    </row>
    <row r="4153" spans="1:13">
      <c r="A4153" s="23">
        <v>4152</v>
      </c>
      <c r="B4153" s="1">
        <v>9787568280372</v>
      </c>
      <c r="C4153" s="2" t="s">
        <v>8712</v>
      </c>
      <c r="D4153" s="2"/>
      <c r="E4153" s="2"/>
      <c r="F4153" s="2"/>
      <c r="G4153" s="2"/>
      <c r="H4153" s="2" t="s">
        <v>8713</v>
      </c>
      <c r="I4153" s="3">
        <v>76</v>
      </c>
      <c r="J4153" s="2" t="s">
        <v>85</v>
      </c>
      <c r="K4153" s="2" t="s">
        <v>235</v>
      </c>
      <c r="L4153" s="10">
        <v>2</v>
      </c>
      <c r="M4153" s="17">
        <f>I4153*L4153</f>
        <v>152</v>
      </c>
    </row>
    <row r="4154" spans="1:13">
      <c r="A4154" s="23">
        <v>4153</v>
      </c>
      <c r="B4154" s="1">
        <v>9787520177344</v>
      </c>
      <c r="C4154" s="10" t="s">
        <v>8714</v>
      </c>
      <c r="D4154" s="10" t="s">
        <v>8715</v>
      </c>
      <c r="E4154" s="10"/>
      <c r="F4154" s="10"/>
      <c r="G4154" s="10"/>
      <c r="H4154" s="10" t="s">
        <v>8716</v>
      </c>
      <c r="I4154" s="3">
        <v>69</v>
      </c>
      <c r="J4154" s="10" t="s">
        <v>24</v>
      </c>
      <c r="K4154" s="20" t="s">
        <v>67</v>
      </c>
      <c r="L4154" s="10">
        <v>1</v>
      </c>
      <c r="M4154" s="17">
        <f>I4154*L4154</f>
        <v>69</v>
      </c>
    </row>
    <row r="4155" spans="1:13">
      <c r="A4155" s="23">
        <v>4154</v>
      </c>
      <c r="B4155" s="9">
        <v>9787122385857</v>
      </c>
      <c r="C4155" s="10" t="s">
        <v>8717</v>
      </c>
      <c r="D4155" s="10"/>
      <c r="E4155" s="10"/>
      <c r="F4155" s="10"/>
      <c r="G4155" s="10"/>
      <c r="H4155" s="10" t="s">
        <v>8718</v>
      </c>
      <c r="I4155" s="3">
        <v>78</v>
      </c>
      <c r="J4155" s="10" t="s">
        <v>28</v>
      </c>
      <c r="K4155" s="10" t="s">
        <v>213</v>
      </c>
      <c r="L4155" s="10">
        <v>1</v>
      </c>
      <c r="M4155" s="17">
        <f>I4155*L4155</f>
        <v>78</v>
      </c>
    </row>
    <row r="4156" spans="1:13">
      <c r="A4156" s="23">
        <v>4155</v>
      </c>
      <c r="B4156" s="7">
        <v>9787122381996</v>
      </c>
      <c r="C4156" s="10" t="s">
        <v>8719</v>
      </c>
      <c r="D4156" s="8"/>
      <c r="E4156" s="8"/>
      <c r="F4156" s="8"/>
      <c r="G4156" s="8"/>
      <c r="H4156" s="8" t="s">
        <v>8720</v>
      </c>
      <c r="I4156" s="12">
        <v>69.8</v>
      </c>
      <c r="J4156" s="8" t="s">
        <v>28</v>
      </c>
      <c r="K4156" s="8" t="s">
        <v>34</v>
      </c>
      <c r="L4156" s="10">
        <v>1</v>
      </c>
      <c r="M4156" s="17">
        <f>I4156*L4156</f>
        <v>69.8</v>
      </c>
    </row>
    <row r="4157" spans="1:13">
      <c r="A4157" s="23">
        <v>4156</v>
      </c>
      <c r="B4157" s="7">
        <v>9787111658429</v>
      </c>
      <c r="C4157" s="10" t="s">
        <v>8721</v>
      </c>
      <c r="D4157" s="8"/>
      <c r="E4157" s="8"/>
      <c r="F4157" s="8"/>
      <c r="G4157" s="8"/>
      <c r="H4157" s="8" t="s">
        <v>8722</v>
      </c>
      <c r="I4157" s="12">
        <v>69</v>
      </c>
      <c r="J4157" s="8" t="s">
        <v>14</v>
      </c>
      <c r="K4157" s="8" t="s">
        <v>59</v>
      </c>
      <c r="L4157" s="10">
        <v>1</v>
      </c>
      <c r="M4157" s="17">
        <f>I4157*L4157</f>
        <v>69</v>
      </c>
    </row>
    <row r="4158" spans="1:13">
      <c r="A4158" s="23">
        <v>4157</v>
      </c>
      <c r="B4158" s="7">
        <v>9787122379498</v>
      </c>
      <c r="C4158" s="10" t="s">
        <v>8723</v>
      </c>
      <c r="D4158" s="8"/>
      <c r="E4158" s="8"/>
      <c r="F4158" s="8"/>
      <c r="G4158" s="8"/>
      <c r="H4158" s="8" t="s">
        <v>8724</v>
      </c>
      <c r="I4158" s="12">
        <v>118</v>
      </c>
      <c r="J4158" s="8" t="s">
        <v>28</v>
      </c>
      <c r="K4158" s="8" t="s">
        <v>34</v>
      </c>
      <c r="L4158" s="10">
        <v>1</v>
      </c>
      <c r="M4158" s="17">
        <f>I4158*L4158</f>
        <v>118</v>
      </c>
    </row>
    <row r="4159" spans="1:13">
      <c r="A4159" s="23">
        <v>4158</v>
      </c>
      <c r="B4159" s="9">
        <v>9787504771377</v>
      </c>
      <c r="C4159" s="10" t="s">
        <v>8725</v>
      </c>
      <c r="D4159" s="10"/>
      <c r="E4159" s="10"/>
      <c r="F4159" s="10"/>
      <c r="G4159" s="10"/>
      <c r="H4159" s="10" t="s">
        <v>8726</v>
      </c>
      <c r="I4159" s="3">
        <v>56</v>
      </c>
      <c r="J4159" s="10" t="s">
        <v>8727</v>
      </c>
      <c r="K4159" s="10" t="s">
        <v>19</v>
      </c>
      <c r="L4159" s="10">
        <v>1</v>
      </c>
      <c r="M4159" s="17">
        <f>I4159*L4159</f>
        <v>56</v>
      </c>
    </row>
    <row r="4160" spans="1:13">
      <c r="A4160" s="23">
        <v>4159</v>
      </c>
      <c r="B4160" s="7">
        <v>9787122367846</v>
      </c>
      <c r="C4160" s="10" t="s">
        <v>8728</v>
      </c>
      <c r="D4160" s="8"/>
      <c r="E4160" s="8"/>
      <c r="F4160" s="8"/>
      <c r="G4160" s="8"/>
      <c r="H4160" s="8" t="s">
        <v>8729</v>
      </c>
      <c r="I4160" s="12">
        <v>118</v>
      </c>
      <c r="J4160" s="8" t="s">
        <v>28</v>
      </c>
      <c r="K4160" s="8" t="s">
        <v>19</v>
      </c>
      <c r="L4160" s="10">
        <v>1</v>
      </c>
      <c r="M4160" s="17">
        <f>I4160*L4160</f>
        <v>118</v>
      </c>
    </row>
    <row r="4161" spans="1:13">
      <c r="A4161" s="23">
        <v>4160</v>
      </c>
      <c r="B4161" s="7">
        <v>9787122376336</v>
      </c>
      <c r="C4161" s="10" t="s">
        <v>8730</v>
      </c>
      <c r="D4161" s="8"/>
      <c r="E4161" s="8"/>
      <c r="F4161" s="8"/>
      <c r="G4161" s="8"/>
      <c r="H4161" s="8" t="s">
        <v>8731</v>
      </c>
      <c r="I4161" s="12">
        <v>108</v>
      </c>
      <c r="J4161" s="8" t="s">
        <v>28</v>
      </c>
      <c r="K4161" s="8" t="s">
        <v>34</v>
      </c>
      <c r="L4161" s="10">
        <v>1</v>
      </c>
      <c r="M4161" s="17">
        <f>I4161*L4161</f>
        <v>108</v>
      </c>
    </row>
    <row r="4162" spans="1:13">
      <c r="A4162" s="23">
        <v>4161</v>
      </c>
      <c r="B4162" s="7">
        <v>9787122379504</v>
      </c>
      <c r="C4162" s="10" t="s">
        <v>8732</v>
      </c>
      <c r="D4162" s="8"/>
      <c r="E4162" s="8"/>
      <c r="F4162" s="8"/>
      <c r="G4162" s="8"/>
      <c r="H4162" s="8" t="s">
        <v>8733</v>
      </c>
      <c r="I4162" s="12">
        <v>118</v>
      </c>
      <c r="J4162" s="8" t="s">
        <v>28</v>
      </c>
      <c r="K4162" s="8" t="s">
        <v>34</v>
      </c>
      <c r="L4162" s="10">
        <v>1</v>
      </c>
      <c r="M4162" s="17">
        <f>I4162*L4162</f>
        <v>118</v>
      </c>
    </row>
    <row r="4163" spans="1:13">
      <c r="A4163" s="23">
        <v>4162</v>
      </c>
      <c r="B4163" s="1">
        <v>9787111665731</v>
      </c>
      <c r="C4163" s="2" t="s">
        <v>8734</v>
      </c>
      <c r="D4163" s="2"/>
      <c r="E4163" s="2"/>
      <c r="F4163" s="2"/>
      <c r="G4163" s="2"/>
      <c r="H4163" s="2" t="s">
        <v>8735</v>
      </c>
      <c r="I4163" s="3">
        <v>69</v>
      </c>
      <c r="J4163" s="2" t="s">
        <v>14</v>
      </c>
      <c r="K4163" s="2" t="s">
        <v>19</v>
      </c>
      <c r="L4163" s="10">
        <v>1</v>
      </c>
      <c r="M4163" s="17">
        <f>I4163*L4163</f>
        <v>69</v>
      </c>
    </row>
    <row r="4164" spans="1:13">
      <c r="A4164" s="23">
        <v>4163</v>
      </c>
      <c r="B4164" s="9">
        <v>9787568067447</v>
      </c>
      <c r="C4164" s="10" t="s">
        <v>8736</v>
      </c>
      <c r="D4164" s="10"/>
      <c r="E4164" s="10"/>
      <c r="F4164" s="10"/>
      <c r="G4164" s="10"/>
      <c r="H4164" s="10" t="s">
        <v>8737</v>
      </c>
      <c r="I4164" s="3">
        <v>118</v>
      </c>
      <c r="J4164" s="10" t="s">
        <v>49</v>
      </c>
      <c r="K4164" s="10" t="s">
        <v>34</v>
      </c>
      <c r="L4164" s="10">
        <v>1</v>
      </c>
      <c r="M4164" s="17">
        <f>I4164*L4164</f>
        <v>118</v>
      </c>
    </row>
    <row r="4165" spans="1:13">
      <c r="A4165" s="23">
        <v>4164</v>
      </c>
      <c r="B4165" s="1">
        <v>9787568047098</v>
      </c>
      <c r="C4165" s="2" t="s">
        <v>8738</v>
      </c>
      <c r="D4165" s="2"/>
      <c r="E4165" s="2"/>
      <c r="F4165" s="2"/>
      <c r="G4165" s="2"/>
      <c r="H4165" s="2" t="s">
        <v>8739</v>
      </c>
      <c r="I4165" s="3">
        <v>358</v>
      </c>
      <c r="J4165" s="2" t="s">
        <v>49</v>
      </c>
      <c r="K4165" s="2" t="s">
        <v>1725</v>
      </c>
      <c r="L4165" s="10">
        <v>1</v>
      </c>
      <c r="M4165" s="17">
        <f>I4165*L4165</f>
        <v>358</v>
      </c>
    </row>
    <row r="4166" spans="1:13">
      <c r="A4166" s="23">
        <v>4165</v>
      </c>
      <c r="B4166" s="1">
        <v>9787568061858</v>
      </c>
      <c r="C4166" s="2" t="s">
        <v>8740</v>
      </c>
      <c r="D4166" s="2"/>
      <c r="E4166" s="2"/>
      <c r="F4166" s="2"/>
      <c r="G4166" s="2"/>
      <c r="H4166" s="2" t="s">
        <v>8741</v>
      </c>
      <c r="I4166" s="3">
        <v>98</v>
      </c>
      <c r="J4166" s="2" t="s">
        <v>49</v>
      </c>
      <c r="K4166" s="2" t="s">
        <v>59</v>
      </c>
      <c r="L4166" s="10">
        <v>1</v>
      </c>
      <c r="M4166" s="17">
        <f>I4166*L4166</f>
        <v>98</v>
      </c>
    </row>
    <row r="4167" spans="1:13">
      <c r="A4167" s="23">
        <v>4166</v>
      </c>
      <c r="B4167" s="1">
        <v>9787568061414</v>
      </c>
      <c r="C4167" s="2" t="s">
        <v>8742</v>
      </c>
      <c r="D4167" s="2"/>
      <c r="E4167" s="2"/>
      <c r="F4167" s="2"/>
      <c r="G4167" s="2"/>
      <c r="H4167" s="2" t="s">
        <v>8743</v>
      </c>
      <c r="I4167" s="3">
        <v>78</v>
      </c>
      <c r="J4167" s="2" t="s">
        <v>49</v>
      </c>
      <c r="K4167" s="2" t="s">
        <v>59</v>
      </c>
      <c r="L4167" s="10">
        <v>1</v>
      </c>
      <c r="M4167" s="17">
        <f>I4167*L4167</f>
        <v>78</v>
      </c>
    </row>
    <row r="4168" spans="1:13">
      <c r="A4168" s="23">
        <v>4167</v>
      </c>
      <c r="B4168" s="1">
        <v>9787104049265</v>
      </c>
      <c r="C4168" s="2" t="s">
        <v>8744</v>
      </c>
      <c r="D4168" s="2"/>
      <c r="E4168" s="2"/>
      <c r="F4168" s="2"/>
      <c r="G4168" s="2"/>
      <c r="H4168" s="2" t="s">
        <v>8745</v>
      </c>
      <c r="I4168" s="3">
        <v>88</v>
      </c>
      <c r="J4168" s="2" t="s">
        <v>3912</v>
      </c>
      <c r="K4168" s="2" t="s">
        <v>25</v>
      </c>
      <c r="L4168" s="10">
        <v>1</v>
      </c>
      <c r="M4168" s="17">
        <f>I4168*L4168</f>
        <v>88</v>
      </c>
    </row>
    <row r="4169" spans="1:13">
      <c r="A4169" s="23">
        <v>4168</v>
      </c>
      <c r="B4169" s="1">
        <v>9787122334732</v>
      </c>
      <c r="C4169" s="2" t="s">
        <v>8746</v>
      </c>
      <c r="D4169" s="2"/>
      <c r="E4169" s="2"/>
      <c r="F4169" s="2"/>
      <c r="G4169" s="2"/>
      <c r="H4169" s="2" t="s">
        <v>8747</v>
      </c>
      <c r="I4169" s="3">
        <v>89</v>
      </c>
      <c r="J4169" s="2" t="s">
        <v>28</v>
      </c>
      <c r="K4169" s="2" t="s">
        <v>2240</v>
      </c>
      <c r="L4169" s="10">
        <v>1</v>
      </c>
      <c r="M4169" s="17">
        <f>I4169*L4169</f>
        <v>89</v>
      </c>
    </row>
    <row r="4170" spans="1:13">
      <c r="A4170" s="23">
        <v>4169</v>
      </c>
      <c r="B4170" s="9">
        <v>9787301304365</v>
      </c>
      <c r="C4170" s="10" t="s">
        <v>8748</v>
      </c>
      <c r="D4170" s="10"/>
      <c r="E4170" s="10"/>
      <c r="F4170" s="10"/>
      <c r="G4170" s="10"/>
      <c r="H4170" s="10" t="s">
        <v>8749</v>
      </c>
      <c r="I4170" s="3">
        <v>115</v>
      </c>
      <c r="J4170" s="10" t="s">
        <v>113</v>
      </c>
      <c r="K4170" s="10" t="s">
        <v>25</v>
      </c>
      <c r="L4170" s="10">
        <v>2</v>
      </c>
      <c r="M4170" s="17">
        <f>I4170*L4170</f>
        <v>230</v>
      </c>
    </row>
    <row r="4171" spans="1:13">
      <c r="A4171" s="23">
        <v>4170</v>
      </c>
      <c r="B4171" s="7">
        <v>9787546190297</v>
      </c>
      <c r="C4171" s="10" t="s">
        <v>8750</v>
      </c>
      <c r="D4171" s="8"/>
      <c r="E4171" s="8"/>
      <c r="F4171" s="8"/>
      <c r="G4171" s="8"/>
      <c r="H4171" s="8" t="s">
        <v>8751</v>
      </c>
      <c r="I4171" s="12">
        <v>88</v>
      </c>
      <c r="J4171" s="8" t="s">
        <v>8752</v>
      </c>
      <c r="K4171" s="8" t="s">
        <v>25</v>
      </c>
      <c r="L4171" s="10">
        <v>1</v>
      </c>
      <c r="M4171" s="17">
        <f>I4171*L4171</f>
        <v>88</v>
      </c>
    </row>
    <row r="4172" spans="1:13">
      <c r="A4172" s="23">
        <v>4171</v>
      </c>
      <c r="B4172" s="1">
        <v>9787558616471</v>
      </c>
      <c r="C4172" s="2" t="s">
        <v>8753</v>
      </c>
      <c r="D4172" s="2"/>
      <c r="E4172" s="2"/>
      <c r="F4172" s="2"/>
      <c r="G4172" s="2"/>
      <c r="H4172" s="2" t="s">
        <v>8754</v>
      </c>
      <c r="I4172" s="3">
        <v>158</v>
      </c>
      <c r="J4172" s="2" t="s">
        <v>603</v>
      </c>
      <c r="K4172" s="2" t="s">
        <v>59</v>
      </c>
      <c r="L4172" s="10">
        <v>1</v>
      </c>
      <c r="M4172" s="17">
        <f>I4172*L4172</f>
        <v>158</v>
      </c>
    </row>
    <row r="4173" spans="1:13">
      <c r="A4173" s="23">
        <v>4172</v>
      </c>
      <c r="B4173" s="1">
        <v>9787122369611</v>
      </c>
      <c r="C4173" s="2" t="s">
        <v>8755</v>
      </c>
      <c r="D4173" s="2"/>
      <c r="E4173" s="2"/>
      <c r="F4173" s="2"/>
      <c r="G4173" s="2"/>
      <c r="H4173" s="2" t="s">
        <v>8756</v>
      </c>
      <c r="I4173" s="3">
        <v>68</v>
      </c>
      <c r="J4173" s="2" t="s">
        <v>28</v>
      </c>
      <c r="K4173" s="2" t="s">
        <v>59</v>
      </c>
      <c r="L4173" s="10">
        <v>1</v>
      </c>
      <c r="M4173" s="17">
        <f>I4173*L4173</f>
        <v>68</v>
      </c>
    </row>
    <row r="4174" spans="1:13">
      <c r="A4174" s="23">
        <v>4173</v>
      </c>
      <c r="B4174" s="1">
        <v>9787108068880</v>
      </c>
      <c r="C4174" s="2" t="s">
        <v>8757</v>
      </c>
      <c r="D4174" s="2"/>
      <c r="E4174" s="2"/>
      <c r="F4174" s="2"/>
      <c r="G4174" s="2"/>
      <c r="H4174" s="2" t="s">
        <v>8758</v>
      </c>
      <c r="I4174" s="3">
        <v>290</v>
      </c>
      <c r="J4174" s="2" t="s">
        <v>8759</v>
      </c>
      <c r="K4174" s="2" t="s">
        <v>59</v>
      </c>
      <c r="L4174" s="10">
        <v>1</v>
      </c>
      <c r="M4174" s="17">
        <f>I4174*L4174</f>
        <v>290</v>
      </c>
    </row>
    <row r="4175" spans="1:13">
      <c r="A4175" s="23">
        <v>4174</v>
      </c>
      <c r="B4175" s="1">
        <v>9787313236357</v>
      </c>
      <c r="C4175" s="2" t="s">
        <v>8760</v>
      </c>
      <c r="D4175" s="2"/>
      <c r="E4175" s="2"/>
      <c r="F4175" s="2"/>
      <c r="G4175" s="2"/>
      <c r="H4175" s="2" t="s">
        <v>8761</v>
      </c>
      <c r="I4175" s="3">
        <v>58</v>
      </c>
      <c r="J4175" s="2" t="s">
        <v>291</v>
      </c>
      <c r="K4175" s="2" t="s">
        <v>25</v>
      </c>
      <c r="L4175" s="10">
        <v>1</v>
      </c>
      <c r="M4175" s="17">
        <f>I4175*L4175</f>
        <v>58</v>
      </c>
    </row>
    <row r="4176" spans="1:13">
      <c r="A4176" s="23">
        <v>4175</v>
      </c>
      <c r="B4176" s="7">
        <v>9787518073382</v>
      </c>
      <c r="C4176" s="10" t="s">
        <v>8762</v>
      </c>
      <c r="D4176" s="8"/>
      <c r="E4176" s="8"/>
      <c r="F4176" s="8"/>
      <c r="G4176" s="8"/>
      <c r="H4176" s="8" t="s">
        <v>8763</v>
      </c>
      <c r="I4176" s="12">
        <v>128</v>
      </c>
      <c r="J4176" s="8" t="s">
        <v>286</v>
      </c>
      <c r="K4176" s="8" t="s">
        <v>59</v>
      </c>
      <c r="L4176" s="10">
        <v>1</v>
      </c>
      <c r="M4176" s="17">
        <f>I4176*L4176</f>
        <v>128</v>
      </c>
    </row>
    <row r="4177" spans="1:13">
      <c r="A4177" s="23">
        <v>4176</v>
      </c>
      <c r="B4177" s="7">
        <v>9787518061266</v>
      </c>
      <c r="C4177" s="10" t="s">
        <v>8764</v>
      </c>
      <c r="D4177" s="8"/>
      <c r="E4177" s="8"/>
      <c r="F4177" s="8"/>
      <c r="G4177" s="8"/>
      <c r="H4177" s="8" t="s">
        <v>8765</v>
      </c>
      <c r="I4177" s="12">
        <v>78</v>
      </c>
      <c r="J4177" s="8" t="s">
        <v>286</v>
      </c>
      <c r="K4177" s="8" t="s">
        <v>25</v>
      </c>
      <c r="L4177" s="10">
        <v>1</v>
      </c>
      <c r="M4177" s="17">
        <f>I4177*L4177</f>
        <v>78</v>
      </c>
    </row>
    <row r="4178" spans="1:13">
      <c r="A4178" s="23">
        <v>4177</v>
      </c>
      <c r="B4178" s="9">
        <v>9787104050254</v>
      </c>
      <c r="C4178" s="10" t="s">
        <v>8766</v>
      </c>
      <c r="D4178" s="10"/>
      <c r="E4178" s="10"/>
      <c r="F4178" s="10"/>
      <c r="G4178" s="10"/>
      <c r="H4178" s="10" t="s">
        <v>8767</v>
      </c>
      <c r="I4178" s="3">
        <v>108</v>
      </c>
      <c r="J4178" s="10" t="s">
        <v>3912</v>
      </c>
      <c r="K4178" s="10" t="s">
        <v>25</v>
      </c>
      <c r="L4178" s="10">
        <v>1</v>
      </c>
      <c r="M4178" s="17">
        <f>I4178*L4178</f>
        <v>108</v>
      </c>
    </row>
    <row r="4179" spans="1:13">
      <c r="A4179" s="23">
        <v>4178</v>
      </c>
      <c r="B4179" s="9">
        <v>9787567220881</v>
      </c>
      <c r="C4179" s="10" t="s">
        <v>8768</v>
      </c>
      <c r="D4179" s="10"/>
      <c r="E4179" s="10"/>
      <c r="F4179" s="10"/>
      <c r="G4179" s="10"/>
      <c r="H4179" s="10" t="s">
        <v>8769</v>
      </c>
      <c r="I4179" s="3">
        <v>90</v>
      </c>
      <c r="J4179" s="10" t="s">
        <v>1698</v>
      </c>
      <c r="K4179" s="10" t="s">
        <v>25</v>
      </c>
      <c r="L4179" s="10">
        <v>1</v>
      </c>
      <c r="M4179" s="17">
        <f>I4179*L4179</f>
        <v>90</v>
      </c>
    </row>
    <row r="4180" spans="1:13">
      <c r="A4180" s="23">
        <v>4179</v>
      </c>
      <c r="B4180" s="9">
        <v>9787507847796</v>
      </c>
      <c r="C4180" s="10" t="s">
        <v>8770</v>
      </c>
      <c r="D4180" s="18" t="s">
        <v>8771</v>
      </c>
      <c r="E4180" s="10"/>
      <c r="F4180" s="10"/>
      <c r="G4180" s="10"/>
      <c r="H4180" s="10" t="s">
        <v>8772</v>
      </c>
      <c r="I4180" s="3">
        <v>29</v>
      </c>
      <c r="J4180" s="10" t="s">
        <v>7676</v>
      </c>
      <c r="K4180" s="10" t="s">
        <v>34</v>
      </c>
      <c r="L4180" s="2">
        <v>1</v>
      </c>
      <c r="M4180" s="17">
        <f>I4180*L4180</f>
        <v>29</v>
      </c>
    </row>
    <row r="4181" spans="1:13">
      <c r="A4181" s="23">
        <v>4180</v>
      </c>
      <c r="B4181" s="7">
        <v>9787100181112</v>
      </c>
      <c r="C4181" s="10" t="s">
        <v>8773</v>
      </c>
      <c r="D4181" s="8"/>
      <c r="E4181" s="8"/>
      <c r="F4181" s="8"/>
      <c r="G4181" s="8"/>
      <c r="H4181" s="8" t="s">
        <v>8774</v>
      </c>
      <c r="I4181" s="12">
        <v>49</v>
      </c>
      <c r="J4181" s="8" t="s">
        <v>943</v>
      </c>
      <c r="K4181" s="8" t="s">
        <v>71</v>
      </c>
      <c r="L4181" s="10">
        <v>1</v>
      </c>
      <c r="M4181" s="17">
        <f>I4181*L4181</f>
        <v>49</v>
      </c>
    </row>
    <row r="4182" spans="1:13">
      <c r="A4182" s="23">
        <v>4181</v>
      </c>
      <c r="B4182" s="9">
        <v>9787569313086</v>
      </c>
      <c r="C4182" s="10" t="s">
        <v>8775</v>
      </c>
      <c r="D4182" s="10"/>
      <c r="E4182" s="10"/>
      <c r="F4182" s="10"/>
      <c r="G4182" s="10"/>
      <c r="H4182" s="10" t="s">
        <v>8776</v>
      </c>
      <c r="I4182" s="3">
        <v>168</v>
      </c>
      <c r="J4182" s="10" t="s">
        <v>1827</v>
      </c>
      <c r="K4182" s="10" t="s">
        <v>25</v>
      </c>
      <c r="L4182" s="10">
        <v>1</v>
      </c>
      <c r="M4182" s="17">
        <f>I4182*L4182</f>
        <v>168</v>
      </c>
    </row>
    <row r="4183" spans="1:13">
      <c r="A4183" s="23">
        <v>4182</v>
      </c>
      <c r="B4183" s="7">
        <v>9787030659538</v>
      </c>
      <c r="C4183" s="10" t="s">
        <v>8777</v>
      </c>
      <c r="D4183" s="8"/>
      <c r="E4183" s="8"/>
      <c r="F4183" s="8"/>
      <c r="G4183" s="8"/>
      <c r="H4183" s="8" t="s">
        <v>8778</v>
      </c>
      <c r="I4183" s="12">
        <v>90</v>
      </c>
      <c r="J4183" s="8" t="s">
        <v>66</v>
      </c>
      <c r="K4183" s="8" t="s">
        <v>25</v>
      </c>
      <c r="L4183" s="8">
        <v>2</v>
      </c>
      <c r="M4183" s="17">
        <f>I4183*L4183</f>
        <v>180</v>
      </c>
    </row>
    <row r="4184" spans="1:13">
      <c r="A4184" s="23">
        <v>4183</v>
      </c>
      <c r="B4184" s="9">
        <v>9787566016546</v>
      </c>
      <c r="C4184" s="10" t="s">
        <v>8779</v>
      </c>
      <c r="D4184" s="10"/>
      <c r="E4184" s="10"/>
      <c r="F4184" s="10"/>
      <c r="G4184" s="10"/>
      <c r="H4184" s="10" t="s">
        <v>8780</v>
      </c>
      <c r="I4184" s="3">
        <v>240</v>
      </c>
      <c r="J4184" s="10" t="s">
        <v>8781</v>
      </c>
      <c r="K4184" s="10" t="s">
        <v>213</v>
      </c>
      <c r="L4184" s="10">
        <v>1</v>
      </c>
      <c r="M4184" s="17">
        <f>I4184*L4184</f>
        <v>240</v>
      </c>
    </row>
    <row r="4185" spans="1:13">
      <c r="A4185" s="23">
        <v>4184</v>
      </c>
      <c r="B4185" s="7">
        <v>9787111667056</v>
      </c>
      <c r="C4185" s="10" t="s">
        <v>8782</v>
      </c>
      <c r="D4185" s="8"/>
      <c r="E4185" s="8"/>
      <c r="F4185" s="8"/>
      <c r="G4185" s="8"/>
      <c r="H4185" s="8" t="s">
        <v>8783</v>
      </c>
      <c r="I4185" s="12">
        <v>79</v>
      </c>
      <c r="J4185" s="8" t="s">
        <v>14</v>
      </c>
      <c r="K4185" s="8" t="s">
        <v>29</v>
      </c>
      <c r="L4185" s="10">
        <v>1</v>
      </c>
      <c r="M4185" s="17">
        <f>I4185*L4185</f>
        <v>79</v>
      </c>
    </row>
    <row r="4186" spans="1:13">
      <c r="A4186" s="23">
        <v>4185</v>
      </c>
      <c r="B4186" s="9">
        <v>9787566818782</v>
      </c>
      <c r="C4186" s="10" t="s">
        <v>8784</v>
      </c>
      <c r="D4186" s="10"/>
      <c r="E4186" s="10"/>
      <c r="F4186" s="10"/>
      <c r="G4186" s="10"/>
      <c r="H4186" s="10" t="s">
        <v>8785</v>
      </c>
      <c r="I4186" s="3">
        <v>52</v>
      </c>
      <c r="J4186" s="10" t="s">
        <v>334</v>
      </c>
      <c r="K4186" s="10" t="s">
        <v>71</v>
      </c>
      <c r="L4186" s="10">
        <v>1</v>
      </c>
      <c r="M4186" s="17">
        <f>I4186*L4186</f>
        <v>52</v>
      </c>
    </row>
    <row r="4187" spans="1:13">
      <c r="A4187" s="23">
        <v>4186</v>
      </c>
      <c r="B4187" s="1">
        <v>9787531484103</v>
      </c>
      <c r="C4187" s="2" t="s">
        <v>8786</v>
      </c>
      <c r="D4187" s="2" t="s">
        <v>8787</v>
      </c>
      <c r="E4187" s="10"/>
      <c r="F4187" s="10"/>
      <c r="G4187" s="10"/>
      <c r="H4187" s="2" t="s">
        <v>8788</v>
      </c>
      <c r="I4187" s="3">
        <v>48</v>
      </c>
      <c r="J4187" s="2" t="s">
        <v>8789</v>
      </c>
      <c r="K4187" s="2" t="s">
        <v>814</v>
      </c>
      <c r="L4187" s="10">
        <v>1</v>
      </c>
      <c r="M4187" s="17">
        <f>I4187*L4187</f>
        <v>48</v>
      </c>
    </row>
    <row r="4188" spans="1:13">
      <c r="A4188" s="23">
        <v>4187</v>
      </c>
      <c r="B4188" s="9">
        <v>9787211084630</v>
      </c>
      <c r="C4188" s="10" t="s">
        <v>8790</v>
      </c>
      <c r="D4188" s="10"/>
      <c r="E4188" s="10"/>
      <c r="F4188" s="10"/>
      <c r="G4188" s="10"/>
      <c r="H4188" s="10" t="s">
        <v>8791</v>
      </c>
      <c r="I4188" s="3">
        <v>88</v>
      </c>
      <c r="J4188" s="10" t="s">
        <v>8792</v>
      </c>
      <c r="K4188" s="10" t="s">
        <v>59</v>
      </c>
      <c r="L4188" s="10">
        <v>2</v>
      </c>
      <c r="M4188" s="17">
        <f>I4188*L4188</f>
        <v>176</v>
      </c>
    </row>
    <row r="4189" spans="1:13">
      <c r="A4189" s="23">
        <v>4188</v>
      </c>
      <c r="B4189" s="7">
        <v>9787571004958</v>
      </c>
      <c r="C4189" s="10" t="s">
        <v>8793</v>
      </c>
      <c r="D4189" s="8"/>
      <c r="E4189" s="8"/>
      <c r="F4189" s="8"/>
      <c r="G4189" s="8"/>
      <c r="H4189" s="8" t="s">
        <v>8794</v>
      </c>
      <c r="I4189" s="12">
        <v>59.8</v>
      </c>
      <c r="J4189" s="8" t="s">
        <v>906</v>
      </c>
      <c r="K4189" s="8" t="s">
        <v>46</v>
      </c>
      <c r="L4189" s="10">
        <v>1</v>
      </c>
      <c r="M4189" s="17">
        <f>I4189*L4189</f>
        <v>59.8</v>
      </c>
    </row>
    <row r="4190" spans="1:13">
      <c r="A4190" s="23">
        <v>4189</v>
      </c>
      <c r="B4190" s="9">
        <v>9787521716214</v>
      </c>
      <c r="C4190" s="10" t="s">
        <v>8795</v>
      </c>
      <c r="D4190" s="10" t="s">
        <v>8796</v>
      </c>
      <c r="E4190" s="10"/>
      <c r="F4190" s="10"/>
      <c r="G4190" s="10"/>
      <c r="H4190" s="10" t="s">
        <v>8797</v>
      </c>
      <c r="I4190" s="3">
        <v>78</v>
      </c>
      <c r="J4190" s="10" t="s">
        <v>587</v>
      </c>
      <c r="K4190" s="10" t="s">
        <v>71</v>
      </c>
      <c r="L4190" s="10">
        <v>1</v>
      </c>
      <c r="M4190" s="17">
        <f>I4190*L4190</f>
        <v>78</v>
      </c>
    </row>
    <row r="4191" spans="1:13">
      <c r="A4191" s="23">
        <v>4190</v>
      </c>
      <c r="B4191" s="7">
        <v>9787518433018</v>
      </c>
      <c r="C4191" s="10" t="s">
        <v>8798</v>
      </c>
      <c r="D4191" s="8"/>
      <c r="E4191" s="8"/>
      <c r="F4191" s="8"/>
      <c r="G4191" s="8"/>
      <c r="H4191" s="8" t="s">
        <v>8799</v>
      </c>
      <c r="I4191" s="12">
        <v>58</v>
      </c>
      <c r="J4191" s="8" t="s">
        <v>161</v>
      </c>
      <c r="K4191" s="8" t="s">
        <v>29</v>
      </c>
      <c r="L4191" s="10">
        <v>1</v>
      </c>
      <c r="M4191" s="17">
        <f>I4191*L4191</f>
        <v>58</v>
      </c>
    </row>
    <row r="4192" spans="1:13">
      <c r="A4192" s="23">
        <v>4191</v>
      </c>
      <c r="B4192" s="1">
        <v>9787521718812</v>
      </c>
      <c r="C4192" s="10" t="s">
        <v>8800</v>
      </c>
      <c r="D4192" s="10"/>
      <c r="E4192" s="10"/>
      <c r="F4192" s="10"/>
      <c r="G4192" s="10"/>
      <c r="H4192" s="10" t="s">
        <v>8801</v>
      </c>
      <c r="I4192" s="3">
        <v>68</v>
      </c>
      <c r="J4192" s="10" t="s">
        <v>4049</v>
      </c>
      <c r="K4192" s="10">
        <v>2020.8</v>
      </c>
      <c r="L4192" s="10">
        <v>1</v>
      </c>
      <c r="M4192" s="17">
        <f>I4192*L4192</f>
        <v>68</v>
      </c>
    </row>
    <row r="4193" spans="1:13">
      <c r="A4193" s="23">
        <v>4192</v>
      </c>
      <c r="B4193" s="7">
        <v>9787020165940</v>
      </c>
      <c r="C4193" s="10" t="s">
        <v>8802</v>
      </c>
      <c r="D4193" s="8"/>
      <c r="E4193" s="8"/>
      <c r="F4193" s="8"/>
      <c r="G4193" s="8"/>
      <c r="H4193" s="8" t="s">
        <v>8803</v>
      </c>
      <c r="I4193" s="12">
        <v>41</v>
      </c>
      <c r="J4193" s="8" t="s">
        <v>8804</v>
      </c>
      <c r="K4193" s="8" t="s">
        <v>34</v>
      </c>
      <c r="L4193" s="10">
        <v>1</v>
      </c>
      <c r="M4193" s="17">
        <f>I4193*L4193</f>
        <v>41</v>
      </c>
    </row>
    <row r="4194" spans="1:13">
      <c r="A4194" s="23">
        <v>4193</v>
      </c>
      <c r="B4194" s="1">
        <v>9787513657624</v>
      </c>
      <c r="C4194" s="10" t="s">
        <v>8805</v>
      </c>
      <c r="D4194" s="10" t="s">
        <v>8806</v>
      </c>
      <c r="E4194" s="10"/>
      <c r="F4194" s="10"/>
      <c r="G4194" s="10"/>
      <c r="H4194" s="10" t="s">
        <v>8807</v>
      </c>
      <c r="I4194" s="3">
        <v>68</v>
      </c>
      <c r="J4194" s="10" t="s">
        <v>3625</v>
      </c>
      <c r="K4194" s="10">
        <v>2020.01</v>
      </c>
      <c r="L4194" s="10">
        <v>1</v>
      </c>
      <c r="M4194" s="17">
        <f>I4194*L4194</f>
        <v>68</v>
      </c>
    </row>
    <row r="4195" spans="1:13">
      <c r="A4195" s="23">
        <v>4194</v>
      </c>
      <c r="B4195" s="1">
        <v>9787313231697</v>
      </c>
      <c r="C4195" s="2" t="s">
        <v>8808</v>
      </c>
      <c r="D4195" s="2"/>
      <c r="E4195" s="2"/>
      <c r="F4195" s="2"/>
      <c r="G4195" s="2"/>
      <c r="H4195" s="2" t="s">
        <v>8809</v>
      </c>
      <c r="I4195" s="3">
        <v>75</v>
      </c>
      <c r="J4195" s="2" t="s">
        <v>291</v>
      </c>
      <c r="K4195" s="2" t="s">
        <v>71</v>
      </c>
      <c r="L4195" s="10">
        <v>1</v>
      </c>
      <c r="M4195" s="17">
        <f>I4195*L4195</f>
        <v>75</v>
      </c>
    </row>
    <row r="4196" spans="1:13">
      <c r="A4196" s="23">
        <v>4195</v>
      </c>
      <c r="B4196" s="1">
        <v>9787553814605</v>
      </c>
      <c r="C4196" s="2" t="s">
        <v>8810</v>
      </c>
      <c r="D4196" s="2"/>
      <c r="E4196" s="10"/>
      <c r="F4196" s="10"/>
      <c r="G4196" s="10"/>
      <c r="H4196" s="2" t="s">
        <v>8811</v>
      </c>
      <c r="I4196" s="3">
        <v>68</v>
      </c>
      <c r="J4196" s="2" t="s">
        <v>8812</v>
      </c>
      <c r="K4196" s="2" t="s">
        <v>124</v>
      </c>
      <c r="L4196" s="10">
        <v>1</v>
      </c>
      <c r="M4196" s="17">
        <f>I4196*L4196</f>
        <v>68</v>
      </c>
    </row>
    <row r="4197" spans="1:13">
      <c r="A4197" s="23">
        <v>4196</v>
      </c>
      <c r="B4197" s="1">
        <v>9787220117480</v>
      </c>
      <c r="C4197" s="10" t="s">
        <v>8813</v>
      </c>
      <c r="D4197" s="10"/>
      <c r="E4197" s="10"/>
      <c r="F4197" s="10"/>
      <c r="G4197" s="10"/>
      <c r="H4197" s="10" t="s">
        <v>8814</v>
      </c>
      <c r="I4197" s="3">
        <v>32</v>
      </c>
      <c r="J4197" s="10" t="s">
        <v>8815</v>
      </c>
      <c r="K4197" s="10">
        <v>2020.05</v>
      </c>
      <c r="L4197" s="10">
        <v>1</v>
      </c>
      <c r="M4197" s="17">
        <f>I4197*L4197</f>
        <v>32</v>
      </c>
    </row>
    <row r="4198" spans="1:13">
      <c r="A4198" s="23">
        <v>4197</v>
      </c>
      <c r="B4198" s="1">
        <v>9787556511723</v>
      </c>
      <c r="C4198" s="2" t="s">
        <v>8816</v>
      </c>
      <c r="D4198" s="2"/>
      <c r="E4198" s="2"/>
      <c r="F4198" s="2"/>
      <c r="G4198" s="2"/>
      <c r="H4198" s="2" t="s">
        <v>8817</v>
      </c>
      <c r="I4198" s="3">
        <v>52</v>
      </c>
      <c r="J4198" s="2" t="s">
        <v>8818</v>
      </c>
      <c r="K4198" s="2" t="s">
        <v>317</v>
      </c>
      <c r="L4198" s="10">
        <v>1</v>
      </c>
      <c r="M4198" s="17">
        <f>I4198*L4198</f>
        <v>52</v>
      </c>
    </row>
    <row r="4199" spans="1:13">
      <c r="A4199" s="23">
        <v>4198</v>
      </c>
      <c r="B4199" s="1">
        <v>9787109246300</v>
      </c>
      <c r="C4199" s="2" t="s">
        <v>8819</v>
      </c>
      <c r="D4199" s="2"/>
      <c r="E4199" s="2"/>
      <c r="F4199" s="2"/>
      <c r="G4199" s="2"/>
      <c r="H4199" s="2" t="s">
        <v>8820</v>
      </c>
      <c r="I4199" s="3">
        <v>288</v>
      </c>
      <c r="J4199" s="2" t="s">
        <v>1833</v>
      </c>
      <c r="K4199" s="2" t="s">
        <v>369</v>
      </c>
      <c r="L4199" s="10">
        <v>1</v>
      </c>
      <c r="M4199" s="17">
        <f>I4199*L4199</f>
        <v>288</v>
      </c>
    </row>
    <row r="4200" spans="1:13">
      <c r="A4200" s="23">
        <v>4199</v>
      </c>
      <c r="B4200" s="1">
        <v>9787301317273</v>
      </c>
      <c r="C4200" s="10" t="s">
        <v>8821</v>
      </c>
      <c r="D4200" s="10"/>
      <c r="E4200" s="10"/>
      <c r="F4200" s="10"/>
      <c r="G4200" s="10"/>
      <c r="H4200" s="10" t="s">
        <v>8822</v>
      </c>
      <c r="I4200" s="3">
        <v>58</v>
      </c>
      <c r="J4200" s="10" t="s">
        <v>113</v>
      </c>
      <c r="K4200" s="10">
        <v>2020.12</v>
      </c>
      <c r="L4200" s="10">
        <v>2</v>
      </c>
      <c r="M4200" s="17">
        <f>I4200*L4200</f>
        <v>116</v>
      </c>
    </row>
    <row r="4201" spans="1:13">
      <c r="A4201" s="23">
        <v>4200</v>
      </c>
      <c r="B4201" s="1">
        <v>9787112247462</v>
      </c>
      <c r="C4201" s="2" t="s">
        <v>8823</v>
      </c>
      <c r="D4201" s="2"/>
      <c r="E4201" s="2"/>
      <c r="F4201" s="2"/>
      <c r="G4201" s="2"/>
      <c r="H4201" s="2" t="s">
        <v>8824</v>
      </c>
      <c r="I4201" s="3">
        <v>58</v>
      </c>
      <c r="J4201" s="2" t="s">
        <v>344</v>
      </c>
      <c r="K4201" s="2" t="s">
        <v>327</v>
      </c>
      <c r="L4201" s="10">
        <v>2</v>
      </c>
      <c r="M4201" s="17">
        <f>I4201*L4201</f>
        <v>116</v>
      </c>
    </row>
    <row r="4202" spans="1:13">
      <c r="A4202" s="23">
        <v>4201</v>
      </c>
      <c r="B4202" s="7">
        <v>9787112253494</v>
      </c>
      <c r="C4202" s="10" t="s">
        <v>8825</v>
      </c>
      <c r="D4202" s="8"/>
      <c r="E4202" s="8"/>
      <c r="F4202" s="8"/>
      <c r="G4202" s="8"/>
      <c r="H4202" s="8" t="s">
        <v>8826</v>
      </c>
      <c r="I4202" s="12">
        <v>32</v>
      </c>
      <c r="J4202" s="8" t="s">
        <v>344</v>
      </c>
      <c r="K4202" s="8" t="s">
        <v>19</v>
      </c>
      <c r="L4202" s="10">
        <v>1</v>
      </c>
      <c r="M4202" s="17">
        <f>I4202*L4202</f>
        <v>32</v>
      </c>
    </row>
    <row r="4203" spans="1:13">
      <c r="A4203" s="23">
        <v>4202</v>
      </c>
      <c r="B4203" s="9">
        <v>9787568064958</v>
      </c>
      <c r="C4203" s="10" t="s">
        <v>8827</v>
      </c>
      <c r="D4203" s="10"/>
      <c r="E4203" s="10"/>
      <c r="F4203" s="10"/>
      <c r="G4203" s="10"/>
      <c r="H4203" s="10" t="s">
        <v>8828</v>
      </c>
      <c r="I4203" s="3">
        <v>58</v>
      </c>
      <c r="J4203" s="10" t="s">
        <v>49</v>
      </c>
      <c r="K4203" s="10" t="s">
        <v>296</v>
      </c>
      <c r="L4203" s="10">
        <v>1</v>
      </c>
      <c r="M4203" s="17">
        <f>I4203*L4203</f>
        <v>58</v>
      </c>
    </row>
    <row r="4204" spans="1:13">
      <c r="A4204" s="23">
        <v>4203</v>
      </c>
      <c r="B4204" s="9">
        <v>9787519853044</v>
      </c>
      <c r="C4204" s="10" t="s">
        <v>8829</v>
      </c>
      <c r="D4204" s="18" t="s">
        <v>8830</v>
      </c>
      <c r="E4204" s="10"/>
      <c r="F4204" s="10"/>
      <c r="G4204" s="10"/>
      <c r="H4204" s="10" t="s">
        <v>8831</v>
      </c>
      <c r="I4204" s="3">
        <v>68</v>
      </c>
      <c r="J4204" s="10" t="s">
        <v>132</v>
      </c>
      <c r="K4204" s="10" t="s">
        <v>213</v>
      </c>
      <c r="L4204" s="10">
        <v>1</v>
      </c>
      <c r="M4204" s="17">
        <f>I4204*L4204</f>
        <v>68</v>
      </c>
    </row>
    <row r="4205" spans="1:13">
      <c r="A4205" s="23">
        <v>4204</v>
      </c>
      <c r="B4205" s="1">
        <v>9787112252701</v>
      </c>
      <c r="C4205" s="2" t="s">
        <v>8832</v>
      </c>
      <c r="D4205" s="2"/>
      <c r="E4205" s="2"/>
      <c r="F4205" s="2"/>
      <c r="G4205" s="2"/>
      <c r="H4205" s="2" t="s">
        <v>8833</v>
      </c>
      <c r="I4205" s="3">
        <v>58</v>
      </c>
      <c r="J4205" s="2" t="s">
        <v>344</v>
      </c>
      <c r="K4205" s="2" t="s">
        <v>46</v>
      </c>
      <c r="L4205" s="10">
        <v>1</v>
      </c>
      <c r="M4205" s="17">
        <f>I4205*L4205</f>
        <v>58</v>
      </c>
    </row>
    <row r="4206" spans="1:13">
      <c r="A4206" s="23">
        <v>4205</v>
      </c>
      <c r="B4206" s="7">
        <v>9787112243501</v>
      </c>
      <c r="C4206" s="10" t="s">
        <v>8834</v>
      </c>
      <c r="D4206" s="8"/>
      <c r="E4206" s="8"/>
      <c r="F4206" s="8"/>
      <c r="G4206" s="8"/>
      <c r="H4206" s="8" t="s">
        <v>8835</v>
      </c>
      <c r="I4206" s="12">
        <v>138</v>
      </c>
      <c r="J4206" s="8" t="s">
        <v>344</v>
      </c>
      <c r="K4206" s="8" t="s">
        <v>71</v>
      </c>
      <c r="L4206" s="10">
        <v>1</v>
      </c>
      <c r="M4206" s="17">
        <f>I4206*L4206</f>
        <v>138</v>
      </c>
    </row>
    <row r="4207" spans="1:13">
      <c r="A4207" s="23">
        <v>4206</v>
      </c>
      <c r="B4207" s="9">
        <v>9787302571483</v>
      </c>
      <c r="C4207" s="10" t="s">
        <v>8836</v>
      </c>
      <c r="D4207" s="18" t="s">
        <v>8837</v>
      </c>
      <c r="E4207" s="10"/>
      <c r="F4207" s="10"/>
      <c r="G4207" s="10"/>
      <c r="H4207" s="10" t="s">
        <v>4679</v>
      </c>
      <c r="I4207" s="3">
        <v>89.8</v>
      </c>
      <c r="J4207" s="10" t="s">
        <v>41</v>
      </c>
      <c r="K4207" s="10" t="s">
        <v>213</v>
      </c>
      <c r="L4207" s="10">
        <v>1</v>
      </c>
      <c r="M4207" s="17">
        <f>I4207*L4207</f>
        <v>89.8</v>
      </c>
    </row>
    <row r="4208" spans="1:13">
      <c r="A4208" s="23">
        <v>4207</v>
      </c>
      <c r="B4208" s="1">
        <v>9787112253371</v>
      </c>
      <c r="C4208" s="2" t="s">
        <v>8838</v>
      </c>
      <c r="D4208" s="2"/>
      <c r="E4208" s="2"/>
      <c r="F4208" s="2"/>
      <c r="G4208" s="2"/>
      <c r="H4208" s="2" t="s">
        <v>8839</v>
      </c>
      <c r="I4208" s="3">
        <v>58</v>
      </c>
      <c r="J4208" s="2" t="s">
        <v>344</v>
      </c>
      <c r="K4208" s="2" t="s">
        <v>46</v>
      </c>
      <c r="L4208" s="10">
        <v>1</v>
      </c>
      <c r="M4208" s="17">
        <f>I4208*L4208</f>
        <v>58</v>
      </c>
    </row>
    <row r="4209" spans="1:13">
      <c r="A4209" s="23">
        <v>4208</v>
      </c>
      <c r="B4209" s="7">
        <v>9787112254255</v>
      </c>
      <c r="C4209" s="10" t="s">
        <v>8840</v>
      </c>
      <c r="D4209" s="8"/>
      <c r="E4209" s="8"/>
      <c r="F4209" s="8"/>
      <c r="G4209" s="8"/>
      <c r="H4209" s="8" t="s">
        <v>8841</v>
      </c>
      <c r="I4209" s="12">
        <v>80</v>
      </c>
      <c r="J4209" s="8" t="s">
        <v>344</v>
      </c>
      <c r="K4209" s="8" t="s">
        <v>29</v>
      </c>
      <c r="L4209" s="10">
        <v>2</v>
      </c>
      <c r="M4209" s="17">
        <f>I4209*L4209</f>
        <v>160</v>
      </c>
    </row>
    <row r="4210" spans="1:13">
      <c r="A4210" s="23">
        <v>4209</v>
      </c>
      <c r="B4210" s="7">
        <v>9787112252398</v>
      </c>
      <c r="C4210" s="10" t="s">
        <v>8842</v>
      </c>
      <c r="D4210" s="8"/>
      <c r="E4210" s="8"/>
      <c r="F4210" s="8"/>
      <c r="G4210" s="8"/>
      <c r="H4210" s="8" t="s">
        <v>8843</v>
      </c>
      <c r="I4210" s="12">
        <v>78</v>
      </c>
      <c r="J4210" s="8" t="s">
        <v>344</v>
      </c>
      <c r="K4210" s="8" t="s">
        <v>46</v>
      </c>
      <c r="L4210" s="10">
        <v>1</v>
      </c>
      <c r="M4210" s="17">
        <f>I4210*L4210</f>
        <v>78</v>
      </c>
    </row>
    <row r="4211" spans="1:13">
      <c r="A4211" s="23">
        <v>4210</v>
      </c>
      <c r="B4211" s="9">
        <v>9787568526470</v>
      </c>
      <c r="C4211" s="10" t="s">
        <v>8844</v>
      </c>
      <c r="D4211" s="10"/>
      <c r="E4211" s="10"/>
      <c r="F4211" s="10"/>
      <c r="G4211" s="10"/>
      <c r="H4211" s="10" t="s">
        <v>8845</v>
      </c>
      <c r="I4211" s="3">
        <v>38</v>
      </c>
      <c r="J4211" s="10" t="s">
        <v>2341</v>
      </c>
      <c r="K4211" s="10" t="s">
        <v>103</v>
      </c>
      <c r="L4211" s="10">
        <v>1</v>
      </c>
      <c r="M4211" s="17">
        <f>I4211*L4211</f>
        <v>38</v>
      </c>
    </row>
    <row r="4212" spans="1:13">
      <c r="A4212" s="23">
        <v>4211</v>
      </c>
      <c r="B4212" s="9">
        <v>9787112254507</v>
      </c>
      <c r="C4212" s="10" t="s">
        <v>8846</v>
      </c>
      <c r="D4212" s="10"/>
      <c r="E4212" s="10"/>
      <c r="F4212" s="10"/>
      <c r="G4212" s="10" t="s">
        <v>1098</v>
      </c>
      <c r="H4212" s="10" t="s">
        <v>8847</v>
      </c>
      <c r="I4212" s="3">
        <v>49</v>
      </c>
      <c r="J4212" s="10" t="s">
        <v>344</v>
      </c>
      <c r="K4212" s="10" t="s">
        <v>29</v>
      </c>
      <c r="L4212" s="10">
        <v>1</v>
      </c>
      <c r="M4212" s="17">
        <f>I4212*L4212</f>
        <v>49</v>
      </c>
    </row>
    <row r="4213" spans="1:13">
      <c r="A4213" s="23">
        <v>4212</v>
      </c>
      <c r="B4213" s="9">
        <v>9787566830470</v>
      </c>
      <c r="C4213" s="10" t="s">
        <v>8848</v>
      </c>
      <c r="D4213" s="10"/>
      <c r="E4213" s="10"/>
      <c r="F4213" s="10"/>
      <c r="G4213" s="10" t="s">
        <v>1098</v>
      </c>
      <c r="H4213" s="10" t="s">
        <v>8849</v>
      </c>
      <c r="I4213" s="3">
        <v>59.8</v>
      </c>
      <c r="J4213" s="10" t="s">
        <v>334</v>
      </c>
      <c r="K4213" s="10" t="s">
        <v>29</v>
      </c>
      <c r="L4213" s="10">
        <v>1</v>
      </c>
      <c r="M4213" s="17">
        <f>I4213*L4213</f>
        <v>59.8</v>
      </c>
    </row>
    <row r="4214" spans="1:13">
      <c r="A4214" s="23">
        <v>4213</v>
      </c>
      <c r="B4214" s="7">
        <v>9787559116987</v>
      </c>
      <c r="C4214" s="10" t="s">
        <v>8850</v>
      </c>
      <c r="D4214" s="8"/>
      <c r="E4214" s="8"/>
      <c r="F4214" s="8"/>
      <c r="G4214" s="8"/>
      <c r="H4214" s="8" t="s">
        <v>8851</v>
      </c>
      <c r="I4214" s="12">
        <v>58</v>
      </c>
      <c r="J4214" s="8" t="s">
        <v>662</v>
      </c>
      <c r="K4214" s="8" t="s">
        <v>25</v>
      </c>
      <c r="L4214" s="10">
        <v>2</v>
      </c>
      <c r="M4214" s="17">
        <f>I4214*L4214</f>
        <v>116</v>
      </c>
    </row>
    <row r="4215" spans="1:13">
      <c r="A4215" s="23">
        <v>4214</v>
      </c>
      <c r="B4215" s="7">
        <v>9787121388699</v>
      </c>
      <c r="C4215" s="10" t="s">
        <v>8852</v>
      </c>
      <c r="D4215" s="8"/>
      <c r="E4215" s="8"/>
      <c r="F4215" s="8"/>
      <c r="G4215" s="8"/>
      <c r="H4215" s="8" t="s">
        <v>8853</v>
      </c>
      <c r="I4215" s="12">
        <v>98</v>
      </c>
      <c r="J4215" s="8" t="s">
        <v>99</v>
      </c>
      <c r="K4215" s="8" t="s">
        <v>83</v>
      </c>
      <c r="L4215" s="10">
        <v>1</v>
      </c>
      <c r="M4215" s="17">
        <f>I4215*L4215</f>
        <v>98</v>
      </c>
    </row>
    <row r="4216" spans="1:13">
      <c r="A4216" s="23">
        <v>4215</v>
      </c>
      <c r="B4216" s="1">
        <v>9787111658535</v>
      </c>
      <c r="C4216" s="2" t="s">
        <v>8854</v>
      </c>
      <c r="D4216" s="2"/>
      <c r="E4216" s="2"/>
      <c r="F4216" s="2"/>
      <c r="G4216" s="2"/>
      <c r="H4216" s="2" t="s">
        <v>8855</v>
      </c>
      <c r="I4216" s="3">
        <v>118</v>
      </c>
      <c r="J4216" s="2" t="s">
        <v>14</v>
      </c>
      <c r="K4216" s="2" t="s">
        <v>25</v>
      </c>
      <c r="L4216" s="10">
        <v>1</v>
      </c>
      <c r="M4216" s="17">
        <f>I4216*L4216</f>
        <v>118</v>
      </c>
    </row>
    <row r="4217" spans="1:13">
      <c r="A4217" s="23">
        <v>4216</v>
      </c>
      <c r="B4217" s="9">
        <v>9787112217014</v>
      </c>
      <c r="C4217" s="10" t="s">
        <v>8856</v>
      </c>
      <c r="D4217" s="10"/>
      <c r="E4217" s="10"/>
      <c r="F4217" s="10"/>
      <c r="G4217" s="10"/>
      <c r="H4217" s="10" t="s">
        <v>8857</v>
      </c>
      <c r="I4217" s="3">
        <v>58</v>
      </c>
      <c r="J4217" s="10" t="s">
        <v>344</v>
      </c>
      <c r="K4217" s="10" t="s">
        <v>29</v>
      </c>
      <c r="L4217" s="10">
        <v>1</v>
      </c>
      <c r="M4217" s="17">
        <f>I4217*L4217</f>
        <v>58</v>
      </c>
    </row>
    <row r="4218" spans="1:13">
      <c r="A4218" s="23">
        <v>4217</v>
      </c>
      <c r="B4218" s="1">
        <v>9787807683292</v>
      </c>
      <c r="C4218" s="2" t="s">
        <v>8858</v>
      </c>
      <c r="D4218" s="2"/>
      <c r="E4218" s="2"/>
      <c r="F4218" s="2"/>
      <c r="G4218" s="2"/>
      <c r="H4218" s="2" t="s">
        <v>8859</v>
      </c>
      <c r="I4218" s="3">
        <v>54</v>
      </c>
      <c r="J4218" s="2" t="s">
        <v>8759</v>
      </c>
      <c r="K4218" s="2" t="s">
        <v>46</v>
      </c>
      <c r="L4218" s="10">
        <v>2</v>
      </c>
      <c r="M4218" s="17">
        <f>I4218*L4218</f>
        <v>108</v>
      </c>
    </row>
    <row r="4219" spans="1:13">
      <c r="A4219" s="23">
        <v>4218</v>
      </c>
      <c r="B4219" s="7">
        <v>9787560893747</v>
      </c>
      <c r="C4219" s="10" t="s">
        <v>8860</v>
      </c>
      <c r="D4219" s="8"/>
      <c r="E4219" s="8"/>
      <c r="F4219" s="8"/>
      <c r="G4219" s="8"/>
      <c r="H4219" s="8" t="s">
        <v>8861</v>
      </c>
      <c r="I4219" s="12">
        <v>58</v>
      </c>
      <c r="J4219" s="8" t="s">
        <v>457</v>
      </c>
      <c r="K4219" s="8" t="s">
        <v>25</v>
      </c>
      <c r="L4219" s="10">
        <v>1</v>
      </c>
      <c r="M4219" s="17">
        <f>I4219*L4219</f>
        <v>58</v>
      </c>
    </row>
    <row r="4220" spans="1:13">
      <c r="A4220" s="23">
        <v>4219</v>
      </c>
      <c r="B4220" s="7">
        <v>9787112242870</v>
      </c>
      <c r="C4220" s="10" t="s">
        <v>8862</v>
      </c>
      <c r="D4220" s="8"/>
      <c r="E4220" s="8"/>
      <c r="F4220" s="8"/>
      <c r="G4220" s="8"/>
      <c r="H4220" s="8" t="s">
        <v>8863</v>
      </c>
      <c r="I4220" s="12">
        <v>56</v>
      </c>
      <c r="J4220" s="8" t="s">
        <v>344</v>
      </c>
      <c r="K4220" s="8" t="s">
        <v>19</v>
      </c>
      <c r="L4220" s="10">
        <v>1</v>
      </c>
      <c r="M4220" s="17">
        <f>I4220*L4220</f>
        <v>56</v>
      </c>
    </row>
    <row r="4221" spans="1:13">
      <c r="A4221" s="23">
        <v>4220</v>
      </c>
      <c r="B4221" s="9">
        <v>9787516029138</v>
      </c>
      <c r="C4221" s="10" t="s">
        <v>8864</v>
      </c>
      <c r="D4221" s="10"/>
      <c r="E4221" s="10"/>
      <c r="F4221" s="10"/>
      <c r="G4221" s="10"/>
      <c r="H4221" s="10" t="s">
        <v>8865</v>
      </c>
      <c r="I4221" s="3">
        <v>86</v>
      </c>
      <c r="J4221" s="10" t="s">
        <v>352</v>
      </c>
      <c r="K4221" s="10" t="s">
        <v>218</v>
      </c>
      <c r="L4221" s="10">
        <v>1</v>
      </c>
      <c r="M4221" s="17">
        <f>I4221*L4221</f>
        <v>86</v>
      </c>
    </row>
    <row r="4222" spans="1:13">
      <c r="A4222" s="23">
        <v>4221</v>
      </c>
      <c r="B4222" s="1">
        <v>9787302554387</v>
      </c>
      <c r="C4222" s="2" t="s">
        <v>8866</v>
      </c>
      <c r="D4222" s="2"/>
      <c r="E4222" s="2"/>
      <c r="F4222" s="2"/>
      <c r="G4222" s="2"/>
      <c r="H4222" s="2" t="s">
        <v>8867</v>
      </c>
      <c r="I4222" s="3">
        <v>79</v>
      </c>
      <c r="J4222" s="2" t="s">
        <v>41</v>
      </c>
      <c r="K4222" s="2" t="s">
        <v>29</v>
      </c>
      <c r="L4222" s="10">
        <v>1</v>
      </c>
      <c r="M4222" s="17">
        <f>I4222*L4222</f>
        <v>79</v>
      </c>
    </row>
    <row r="4223" spans="1:13">
      <c r="A4223" s="23">
        <v>4222</v>
      </c>
      <c r="B4223" s="7">
        <v>9787112252190</v>
      </c>
      <c r="C4223" s="10" t="s">
        <v>8868</v>
      </c>
      <c r="D4223" s="8"/>
      <c r="E4223" s="8"/>
      <c r="F4223" s="8"/>
      <c r="G4223" s="8"/>
      <c r="H4223" s="8" t="s">
        <v>8869</v>
      </c>
      <c r="I4223" s="12">
        <v>52</v>
      </c>
      <c r="J4223" s="8" t="s">
        <v>344</v>
      </c>
      <c r="K4223" s="8" t="s">
        <v>29</v>
      </c>
      <c r="L4223" s="10">
        <v>1</v>
      </c>
      <c r="M4223" s="17">
        <f>I4223*L4223</f>
        <v>52</v>
      </c>
    </row>
    <row r="4224" spans="1:13">
      <c r="A4224" s="23">
        <v>4223</v>
      </c>
      <c r="B4224" s="1">
        <v>9787560892207</v>
      </c>
      <c r="C4224" s="2" t="s">
        <v>8870</v>
      </c>
      <c r="D4224" s="2"/>
      <c r="E4224" s="2"/>
      <c r="F4224" s="2"/>
      <c r="G4224" s="2"/>
      <c r="H4224" s="2" t="s">
        <v>8871</v>
      </c>
      <c r="I4224" s="3">
        <v>89</v>
      </c>
      <c r="J4224" s="2" t="s">
        <v>457</v>
      </c>
      <c r="K4224" s="2" t="s">
        <v>327</v>
      </c>
      <c r="L4224" s="10">
        <v>1</v>
      </c>
      <c r="M4224" s="17">
        <f>I4224*L4224</f>
        <v>89</v>
      </c>
    </row>
    <row r="4225" spans="1:13">
      <c r="A4225" s="23">
        <v>4224</v>
      </c>
      <c r="B4225" s="1">
        <v>9787514362138</v>
      </c>
      <c r="C4225" s="2" t="s">
        <v>8872</v>
      </c>
      <c r="D4225" s="2"/>
      <c r="E4225" s="2"/>
      <c r="F4225" s="2"/>
      <c r="G4225" s="2"/>
      <c r="H4225" s="2" t="s">
        <v>8873</v>
      </c>
      <c r="I4225" s="3">
        <v>158</v>
      </c>
      <c r="J4225" s="2" t="s">
        <v>3839</v>
      </c>
      <c r="K4225" s="2" t="s">
        <v>25</v>
      </c>
      <c r="L4225" s="10">
        <v>1</v>
      </c>
      <c r="M4225" s="17">
        <f>I4225*L4225</f>
        <v>158</v>
      </c>
    </row>
    <row r="4226" spans="1:13">
      <c r="A4226" s="23">
        <v>4225</v>
      </c>
      <c r="B4226" s="9">
        <v>9787507847772</v>
      </c>
      <c r="C4226" s="10" t="s">
        <v>8874</v>
      </c>
      <c r="D4226" s="18" t="s">
        <v>8771</v>
      </c>
      <c r="E4226" s="10"/>
      <c r="F4226" s="10"/>
      <c r="G4226" s="10"/>
      <c r="H4226" s="10" t="s">
        <v>8875</v>
      </c>
      <c r="I4226" s="3">
        <v>29</v>
      </c>
      <c r="J4226" s="10" t="s">
        <v>7676</v>
      </c>
      <c r="K4226" s="10" t="s">
        <v>34</v>
      </c>
      <c r="L4226" s="10">
        <v>1</v>
      </c>
      <c r="M4226" s="17">
        <f>I4226*L4226</f>
        <v>29</v>
      </c>
    </row>
    <row r="4227" spans="1:13">
      <c r="A4227" s="23">
        <v>4226</v>
      </c>
      <c r="B4227" s="9">
        <v>9787108068927</v>
      </c>
      <c r="C4227" s="10" t="s">
        <v>8876</v>
      </c>
      <c r="D4227" s="10"/>
      <c r="E4227" s="10"/>
      <c r="F4227" s="10"/>
      <c r="G4227" s="10"/>
      <c r="H4227" s="10" t="s">
        <v>8877</v>
      </c>
      <c r="I4227" s="3">
        <v>49</v>
      </c>
      <c r="J4227" s="10" t="s">
        <v>1903</v>
      </c>
      <c r="K4227" s="10" t="s">
        <v>15</v>
      </c>
      <c r="L4227" s="10">
        <v>1</v>
      </c>
      <c r="M4227" s="17">
        <f>I4227*L4227</f>
        <v>49</v>
      </c>
    </row>
    <row r="4228" spans="1:13">
      <c r="A4228" s="23">
        <v>4227</v>
      </c>
      <c r="B4228" s="9">
        <v>9787108043917</v>
      </c>
      <c r="C4228" s="10" t="s">
        <v>8878</v>
      </c>
      <c r="D4228" s="10"/>
      <c r="E4228" s="10"/>
      <c r="F4228" s="10"/>
      <c r="G4228" s="10"/>
      <c r="H4228" s="10" t="s">
        <v>8879</v>
      </c>
      <c r="I4228" s="3">
        <v>128</v>
      </c>
      <c r="J4228" s="10" t="s">
        <v>1903</v>
      </c>
      <c r="K4228" s="10" t="s">
        <v>213</v>
      </c>
      <c r="L4228" s="10">
        <v>1</v>
      </c>
      <c r="M4228" s="17">
        <f>I4228*L4228</f>
        <v>128</v>
      </c>
    </row>
    <row r="4229" spans="1:13">
      <c r="A4229" s="23">
        <v>4228</v>
      </c>
      <c r="B4229" s="9">
        <v>9787563064168</v>
      </c>
      <c r="C4229" s="10" t="s">
        <v>8880</v>
      </c>
      <c r="D4229" s="10"/>
      <c r="E4229" s="10"/>
      <c r="F4229" s="10"/>
      <c r="G4229" s="10"/>
      <c r="H4229" s="10" t="s">
        <v>8881</v>
      </c>
      <c r="I4229" s="3">
        <v>146</v>
      </c>
      <c r="J4229" s="10" t="s">
        <v>2394</v>
      </c>
      <c r="K4229" s="10" t="s">
        <v>15</v>
      </c>
      <c r="L4229" s="10">
        <v>1</v>
      </c>
      <c r="M4229" s="17">
        <f>I4229*L4229</f>
        <v>146</v>
      </c>
    </row>
    <row r="4230" spans="1:13">
      <c r="A4230" s="23">
        <v>4229</v>
      </c>
      <c r="B4230" s="9">
        <v>9787532783403</v>
      </c>
      <c r="C4230" s="10" t="s">
        <v>8882</v>
      </c>
      <c r="D4230" s="10"/>
      <c r="E4230" s="10"/>
      <c r="F4230" s="10"/>
      <c r="G4230" s="10"/>
      <c r="H4230" s="10" t="s">
        <v>8883</v>
      </c>
      <c r="I4230" s="3">
        <v>78</v>
      </c>
      <c r="J4230" s="10" t="s">
        <v>8884</v>
      </c>
      <c r="K4230" s="10" t="s">
        <v>25</v>
      </c>
      <c r="L4230" s="10">
        <v>1</v>
      </c>
      <c r="M4230" s="17">
        <f>I4230*L4230</f>
        <v>78</v>
      </c>
    </row>
    <row r="4231" spans="1:13">
      <c r="A4231" s="23">
        <v>4230</v>
      </c>
      <c r="B4231" s="7">
        <v>9787571314934</v>
      </c>
      <c r="C4231" s="10" t="s">
        <v>8885</v>
      </c>
      <c r="D4231" s="8"/>
      <c r="E4231" s="8"/>
      <c r="F4231" s="8"/>
      <c r="G4231" s="8"/>
      <c r="H4231" s="8" t="s">
        <v>8886</v>
      </c>
      <c r="I4231" s="12">
        <v>59.8</v>
      </c>
      <c r="J4231" s="8" t="s">
        <v>8887</v>
      </c>
      <c r="K4231" s="8" t="s">
        <v>19</v>
      </c>
      <c r="L4231" s="10">
        <v>1</v>
      </c>
      <c r="M4231" s="17">
        <f>I4231*L4231</f>
        <v>59.8</v>
      </c>
    </row>
    <row r="4232" spans="1:13">
      <c r="A4232" s="23">
        <v>4231</v>
      </c>
      <c r="B4232" s="9">
        <v>9787551425827</v>
      </c>
      <c r="C4232" s="10" t="s">
        <v>8888</v>
      </c>
      <c r="D4232" s="10"/>
      <c r="E4232" s="10"/>
      <c r="F4232" s="18" t="s">
        <v>8889</v>
      </c>
      <c r="G4232" s="10"/>
      <c r="H4232" s="10" t="s">
        <v>8890</v>
      </c>
      <c r="I4232" s="3">
        <v>48</v>
      </c>
      <c r="J4232" s="10" t="s">
        <v>8891</v>
      </c>
      <c r="K4232" s="10" t="s">
        <v>15</v>
      </c>
      <c r="L4232" s="10">
        <v>1</v>
      </c>
      <c r="M4232" s="17">
        <f>I4232*L4232</f>
        <v>48</v>
      </c>
    </row>
    <row r="4233" spans="1:13">
      <c r="A4233" s="23">
        <v>4232</v>
      </c>
      <c r="B4233" s="9">
        <v>9787551425834</v>
      </c>
      <c r="C4233" s="10" t="s">
        <v>8888</v>
      </c>
      <c r="D4233" s="10"/>
      <c r="E4233" s="10"/>
      <c r="F4233" s="18" t="s">
        <v>8892</v>
      </c>
      <c r="G4233" s="10"/>
      <c r="H4233" s="10" t="s">
        <v>8890</v>
      </c>
      <c r="I4233" s="3">
        <v>48</v>
      </c>
      <c r="J4233" s="10" t="s">
        <v>8891</v>
      </c>
      <c r="K4233" s="10" t="s">
        <v>15</v>
      </c>
      <c r="L4233" s="10">
        <v>1</v>
      </c>
      <c r="M4233" s="17">
        <f>I4233*L4233</f>
        <v>48</v>
      </c>
    </row>
    <row r="4234" spans="1:13">
      <c r="A4234" s="23">
        <v>4233</v>
      </c>
      <c r="B4234" s="1">
        <v>9787533562274</v>
      </c>
      <c r="C4234" s="2" t="s">
        <v>8893</v>
      </c>
      <c r="D4234" s="2"/>
      <c r="E4234" s="2"/>
      <c r="F4234" s="2"/>
      <c r="G4234" s="2"/>
      <c r="H4234" s="2" t="s">
        <v>8894</v>
      </c>
      <c r="I4234" s="3">
        <v>386</v>
      </c>
      <c r="J4234" s="2" t="s">
        <v>2525</v>
      </c>
      <c r="K4234" s="2" t="s">
        <v>46</v>
      </c>
      <c r="L4234" s="8">
        <v>1</v>
      </c>
      <c r="M4234" s="17">
        <f>I4234*L4234</f>
        <v>386</v>
      </c>
    </row>
    <row r="4235" spans="1:13">
      <c r="A4235" s="23">
        <v>4234</v>
      </c>
      <c r="B4235" s="9">
        <v>9787112253548</v>
      </c>
      <c r="C4235" s="10" t="s">
        <v>8895</v>
      </c>
      <c r="D4235" s="10"/>
      <c r="E4235" s="10"/>
      <c r="F4235" s="10"/>
      <c r="G4235" s="10"/>
      <c r="H4235" s="10" t="s">
        <v>8896</v>
      </c>
      <c r="I4235" s="3">
        <v>68</v>
      </c>
      <c r="J4235" s="10" t="s">
        <v>344</v>
      </c>
      <c r="K4235" s="10" t="s">
        <v>80</v>
      </c>
      <c r="L4235" s="10">
        <v>1</v>
      </c>
      <c r="M4235" s="17">
        <f>I4235*L4235</f>
        <v>68</v>
      </c>
    </row>
    <row r="4236" spans="1:13">
      <c r="A4236" s="23">
        <v>4235</v>
      </c>
      <c r="B4236" s="9">
        <v>9787550730625</v>
      </c>
      <c r="C4236" s="10" t="s">
        <v>8897</v>
      </c>
      <c r="D4236" s="18" t="s">
        <v>8898</v>
      </c>
      <c r="E4236" s="10"/>
      <c r="F4236" s="10"/>
      <c r="G4236" s="10"/>
      <c r="H4236" s="10" t="s">
        <v>8899</v>
      </c>
      <c r="I4236" s="3">
        <v>72</v>
      </c>
      <c r="J4236" s="10" t="s">
        <v>8900</v>
      </c>
      <c r="K4236" s="10" t="s">
        <v>213</v>
      </c>
      <c r="L4236" s="10">
        <v>1</v>
      </c>
      <c r="M4236" s="17">
        <f>I4236*L4236</f>
        <v>72</v>
      </c>
    </row>
    <row r="4237" spans="1:13">
      <c r="A4237" s="23">
        <v>4236</v>
      </c>
      <c r="B4237" s="9">
        <v>9787561579893</v>
      </c>
      <c r="C4237" s="10" t="s">
        <v>8901</v>
      </c>
      <c r="D4237" s="10"/>
      <c r="E4237" s="10"/>
      <c r="F4237" s="10"/>
      <c r="G4237" s="10"/>
      <c r="H4237" s="10" t="s">
        <v>8902</v>
      </c>
      <c r="I4237" s="3">
        <v>58</v>
      </c>
      <c r="J4237" s="10" t="s">
        <v>243</v>
      </c>
      <c r="K4237" s="10" t="s">
        <v>19</v>
      </c>
      <c r="L4237" s="10">
        <v>1</v>
      </c>
      <c r="M4237" s="17">
        <f>I4237*L4237</f>
        <v>58</v>
      </c>
    </row>
    <row r="4238" spans="1:13">
      <c r="A4238" s="23">
        <v>4237</v>
      </c>
      <c r="B4238" s="9">
        <v>9787557551537</v>
      </c>
      <c r="C4238" s="10" t="s">
        <v>8903</v>
      </c>
      <c r="D4238" s="10"/>
      <c r="E4238" s="10"/>
      <c r="F4238" s="10"/>
      <c r="G4238" s="10"/>
      <c r="H4238" s="10" t="s">
        <v>8904</v>
      </c>
      <c r="I4238" s="3">
        <v>58</v>
      </c>
      <c r="J4238" s="10" t="s">
        <v>8905</v>
      </c>
      <c r="K4238" s="10" t="s">
        <v>67</v>
      </c>
      <c r="L4238" s="10">
        <v>1</v>
      </c>
      <c r="M4238" s="17">
        <f>I4238*L4238</f>
        <v>58</v>
      </c>
    </row>
    <row r="4239" spans="1:13">
      <c r="A4239" s="23">
        <v>4238</v>
      </c>
      <c r="B4239" s="1">
        <v>9787559831934</v>
      </c>
      <c r="C4239" s="10" t="s">
        <v>8906</v>
      </c>
      <c r="D4239" s="10"/>
      <c r="E4239" s="10"/>
      <c r="F4239" s="10"/>
      <c r="G4239" s="10"/>
      <c r="H4239" s="10" t="s">
        <v>8907</v>
      </c>
      <c r="I4239" s="3">
        <v>88</v>
      </c>
      <c r="J4239" s="10" t="s">
        <v>4215</v>
      </c>
      <c r="K4239" s="10">
        <v>2021.3</v>
      </c>
      <c r="L4239" s="10">
        <v>1</v>
      </c>
      <c r="M4239" s="17">
        <f>I4239*L4239</f>
        <v>88</v>
      </c>
    </row>
    <row r="4240" spans="1:13">
      <c r="A4240" s="23">
        <v>4239</v>
      </c>
      <c r="B4240" s="9">
        <v>9787554308639</v>
      </c>
      <c r="C4240" s="10" t="s">
        <v>8908</v>
      </c>
      <c r="D4240" s="10"/>
      <c r="E4240" s="10"/>
      <c r="F4240" s="10"/>
      <c r="G4240" s="10"/>
      <c r="H4240" s="10" t="s">
        <v>8909</v>
      </c>
      <c r="I4240" s="3">
        <v>120</v>
      </c>
      <c r="J4240" s="10" t="s">
        <v>2119</v>
      </c>
      <c r="K4240" s="10" t="s">
        <v>34</v>
      </c>
      <c r="L4240" s="10">
        <v>1</v>
      </c>
      <c r="M4240" s="17">
        <f>I4240*L4240</f>
        <v>120</v>
      </c>
    </row>
    <row r="4241" spans="1:13">
      <c r="A4241" s="23">
        <v>4240</v>
      </c>
      <c r="B4241" s="9">
        <v>9787302554110</v>
      </c>
      <c r="C4241" s="10" t="s">
        <v>8910</v>
      </c>
      <c r="D4241" s="18" t="s">
        <v>8911</v>
      </c>
      <c r="E4241" s="10"/>
      <c r="F4241" s="10"/>
      <c r="G4241" s="18" t="s">
        <v>61</v>
      </c>
      <c r="H4241" s="10" t="s">
        <v>8912</v>
      </c>
      <c r="I4241" s="3">
        <v>139</v>
      </c>
      <c r="J4241" s="10" t="s">
        <v>41</v>
      </c>
      <c r="K4241" s="10" t="s">
        <v>335</v>
      </c>
      <c r="L4241" s="10">
        <v>1</v>
      </c>
      <c r="M4241" s="17">
        <f>I4241*L4241</f>
        <v>139</v>
      </c>
    </row>
    <row r="4242" spans="1:13">
      <c r="A4242" s="23">
        <v>4241</v>
      </c>
      <c r="B4242" s="9">
        <v>9787112245642</v>
      </c>
      <c r="C4242" s="10" t="s">
        <v>8913</v>
      </c>
      <c r="D4242" s="10"/>
      <c r="E4242" s="10"/>
      <c r="F4242" s="18" t="s">
        <v>8914</v>
      </c>
      <c r="G4242" s="10"/>
      <c r="H4242" s="10" t="s">
        <v>8915</v>
      </c>
      <c r="I4242" s="3">
        <v>152</v>
      </c>
      <c r="J4242" s="10" t="s">
        <v>344</v>
      </c>
      <c r="K4242" s="10" t="s">
        <v>296</v>
      </c>
      <c r="L4242" s="10">
        <v>1</v>
      </c>
      <c r="M4242" s="17">
        <f>I4242*L4242</f>
        <v>152</v>
      </c>
    </row>
    <row r="4243" spans="1:13">
      <c r="A4243" s="23">
        <v>4242</v>
      </c>
      <c r="B4243" s="9">
        <v>9787112243891</v>
      </c>
      <c r="C4243" s="10" t="s">
        <v>8913</v>
      </c>
      <c r="D4243" s="10"/>
      <c r="E4243" s="10"/>
      <c r="F4243" s="18" t="s">
        <v>8916</v>
      </c>
      <c r="G4243" s="10"/>
      <c r="H4243" s="10" t="s">
        <v>8917</v>
      </c>
      <c r="I4243" s="3">
        <v>158</v>
      </c>
      <c r="J4243" s="10" t="s">
        <v>344</v>
      </c>
      <c r="K4243" s="10" t="s">
        <v>296</v>
      </c>
      <c r="L4243" s="10">
        <v>1</v>
      </c>
      <c r="M4243" s="17">
        <f>I4243*L4243</f>
        <v>158</v>
      </c>
    </row>
    <row r="4244" spans="1:13">
      <c r="A4244" s="23">
        <v>4243</v>
      </c>
      <c r="B4244" s="9">
        <v>9787112243846</v>
      </c>
      <c r="C4244" s="10" t="s">
        <v>8913</v>
      </c>
      <c r="D4244" s="10"/>
      <c r="E4244" s="10"/>
      <c r="F4244" s="18" t="s">
        <v>8918</v>
      </c>
      <c r="G4244" s="10"/>
      <c r="H4244" s="10" t="s">
        <v>8919</v>
      </c>
      <c r="I4244" s="3">
        <v>178</v>
      </c>
      <c r="J4244" s="10" t="s">
        <v>344</v>
      </c>
      <c r="K4244" s="10" t="s">
        <v>296</v>
      </c>
      <c r="L4244" s="10">
        <v>1</v>
      </c>
      <c r="M4244" s="17">
        <f>I4244*L4244</f>
        <v>178</v>
      </c>
    </row>
    <row r="4245" spans="1:13">
      <c r="A4245" s="23">
        <v>4244</v>
      </c>
      <c r="B4245" s="9">
        <v>9787112243884</v>
      </c>
      <c r="C4245" s="10" t="s">
        <v>8913</v>
      </c>
      <c r="D4245" s="10"/>
      <c r="E4245" s="10"/>
      <c r="F4245" s="18" t="s">
        <v>8920</v>
      </c>
      <c r="G4245" s="10"/>
      <c r="H4245" s="10" t="s">
        <v>8921</v>
      </c>
      <c r="I4245" s="3">
        <v>230</v>
      </c>
      <c r="J4245" s="10" t="s">
        <v>344</v>
      </c>
      <c r="K4245" s="10" t="s">
        <v>296</v>
      </c>
      <c r="L4245" s="10">
        <v>1</v>
      </c>
      <c r="M4245" s="17">
        <f>I4245*L4245</f>
        <v>230</v>
      </c>
    </row>
    <row r="4246" spans="1:13">
      <c r="A4246" s="23">
        <v>4245</v>
      </c>
      <c r="B4246" s="9">
        <v>9787112245611</v>
      </c>
      <c r="C4246" s="10" t="s">
        <v>8913</v>
      </c>
      <c r="D4246" s="10"/>
      <c r="E4246" s="10"/>
      <c r="F4246" s="18" t="s">
        <v>8922</v>
      </c>
      <c r="G4246" s="10"/>
      <c r="H4246" s="10" t="s">
        <v>8923</v>
      </c>
      <c r="I4246" s="3">
        <v>262</v>
      </c>
      <c r="J4246" s="10" t="s">
        <v>344</v>
      </c>
      <c r="K4246" s="10" t="s">
        <v>296</v>
      </c>
      <c r="L4246" s="10">
        <v>1</v>
      </c>
      <c r="M4246" s="17">
        <f>I4246*L4246</f>
        <v>262</v>
      </c>
    </row>
    <row r="4247" spans="1:13">
      <c r="A4247" s="23">
        <v>4246</v>
      </c>
      <c r="B4247" s="9">
        <v>9787112245093</v>
      </c>
      <c r="C4247" s="10" t="s">
        <v>8913</v>
      </c>
      <c r="D4247" s="10"/>
      <c r="E4247" s="10"/>
      <c r="F4247" s="18" t="s">
        <v>8924</v>
      </c>
      <c r="G4247" s="10"/>
      <c r="H4247" s="10" t="s">
        <v>8925</v>
      </c>
      <c r="I4247" s="3">
        <v>270</v>
      </c>
      <c r="J4247" s="10" t="s">
        <v>344</v>
      </c>
      <c r="K4247" s="10" t="s">
        <v>296</v>
      </c>
      <c r="L4247" s="10">
        <v>1</v>
      </c>
      <c r="M4247" s="17">
        <f>I4247*L4247</f>
        <v>270</v>
      </c>
    </row>
    <row r="4248" spans="1:13">
      <c r="A4248" s="23">
        <v>4247</v>
      </c>
      <c r="B4248" s="1">
        <v>9787112243839</v>
      </c>
      <c r="C4248" s="2" t="s">
        <v>8926</v>
      </c>
      <c r="D4248" s="2"/>
      <c r="E4248" s="2"/>
      <c r="F4248" s="2" t="s">
        <v>8927</v>
      </c>
      <c r="G4248" s="2"/>
      <c r="H4248" s="2" t="s">
        <v>8928</v>
      </c>
      <c r="I4248" s="3">
        <v>226</v>
      </c>
      <c r="J4248" s="2" t="s">
        <v>344</v>
      </c>
      <c r="K4248" s="2" t="s">
        <v>46</v>
      </c>
      <c r="L4248" s="10">
        <v>1</v>
      </c>
      <c r="M4248" s="17">
        <f>I4248*L4248</f>
        <v>226</v>
      </c>
    </row>
    <row r="4249" spans="1:13">
      <c r="A4249" s="23">
        <v>4248</v>
      </c>
      <c r="B4249" s="7">
        <v>9787111671428</v>
      </c>
      <c r="C4249" s="10" t="s">
        <v>8929</v>
      </c>
      <c r="D4249" s="8"/>
      <c r="E4249" s="8"/>
      <c r="F4249" s="8"/>
      <c r="G4249" s="8"/>
      <c r="H4249" s="8" t="s">
        <v>8930</v>
      </c>
      <c r="I4249" s="12">
        <v>68</v>
      </c>
      <c r="J4249" s="8" t="s">
        <v>14</v>
      </c>
      <c r="K4249" s="8" t="s">
        <v>29</v>
      </c>
      <c r="L4249" s="10">
        <v>1</v>
      </c>
      <c r="M4249" s="17">
        <f>I4249*L4249</f>
        <v>68</v>
      </c>
    </row>
    <row r="4250" spans="1:13">
      <c r="A4250" s="23">
        <v>4249</v>
      </c>
      <c r="B4250" s="7">
        <v>9787518080496</v>
      </c>
      <c r="C4250" s="10" t="s">
        <v>8931</v>
      </c>
      <c r="D4250" s="8"/>
      <c r="E4250" s="8"/>
      <c r="F4250" s="8"/>
      <c r="G4250" s="8"/>
      <c r="H4250" s="8" t="s">
        <v>8932</v>
      </c>
      <c r="I4250" s="12">
        <v>55</v>
      </c>
      <c r="J4250" s="8" t="s">
        <v>286</v>
      </c>
      <c r="K4250" s="8" t="s">
        <v>19</v>
      </c>
      <c r="L4250" s="10">
        <v>1</v>
      </c>
      <c r="M4250" s="17">
        <f>I4250*L4250</f>
        <v>55</v>
      </c>
    </row>
    <row r="4251" spans="1:13">
      <c r="A4251" s="23">
        <v>4250</v>
      </c>
      <c r="B4251" s="9">
        <v>9787112254835</v>
      </c>
      <c r="C4251" s="10" t="s">
        <v>8933</v>
      </c>
      <c r="D4251" s="10"/>
      <c r="E4251" s="10"/>
      <c r="F4251" s="10"/>
      <c r="G4251" s="10"/>
      <c r="H4251" s="10" t="s">
        <v>8934</v>
      </c>
      <c r="I4251" s="3">
        <v>69</v>
      </c>
      <c r="J4251" s="10" t="s">
        <v>344</v>
      </c>
      <c r="K4251" s="10" t="s">
        <v>296</v>
      </c>
      <c r="L4251" s="10">
        <v>1</v>
      </c>
      <c r="M4251" s="17">
        <f>I4251*L4251</f>
        <v>69</v>
      </c>
    </row>
    <row r="4252" spans="1:13">
      <c r="A4252" s="23">
        <v>4251</v>
      </c>
      <c r="B4252" s="1">
        <v>9787203115618</v>
      </c>
      <c r="C4252" s="2" t="s">
        <v>8935</v>
      </c>
      <c r="D4252" s="2"/>
      <c r="E4252" s="2"/>
      <c r="F4252" s="2"/>
      <c r="G4252" s="2"/>
      <c r="H4252" s="2" t="s">
        <v>8936</v>
      </c>
      <c r="I4252" s="3">
        <v>49</v>
      </c>
      <c r="J4252" s="2" t="s">
        <v>8937</v>
      </c>
      <c r="K4252" s="2" t="s">
        <v>46</v>
      </c>
      <c r="L4252" s="10">
        <v>1</v>
      </c>
      <c r="M4252" s="17">
        <f>I4252*L4252</f>
        <v>49</v>
      </c>
    </row>
    <row r="4253" spans="1:13">
      <c r="A4253" s="23">
        <v>4252</v>
      </c>
      <c r="B4253" s="1">
        <v>9787305234538</v>
      </c>
      <c r="C4253" s="2" t="s">
        <v>8938</v>
      </c>
      <c r="D4253" s="2"/>
      <c r="E4253" s="2" t="s">
        <v>1286</v>
      </c>
      <c r="F4253" s="2"/>
      <c r="G4253" s="2"/>
      <c r="H4253" s="2" t="s">
        <v>8939</v>
      </c>
      <c r="I4253" s="3">
        <v>75</v>
      </c>
      <c r="J4253" s="2" t="s">
        <v>5547</v>
      </c>
      <c r="K4253" s="2" t="s">
        <v>71</v>
      </c>
      <c r="L4253" s="10">
        <v>2</v>
      </c>
      <c r="M4253" s="17">
        <f>I4253*L4253</f>
        <v>150</v>
      </c>
    </row>
    <row r="4254" spans="1:13">
      <c r="A4254" s="23">
        <v>4253</v>
      </c>
      <c r="B4254" s="9">
        <v>9787571609719</v>
      </c>
      <c r="C4254" s="10" t="s">
        <v>8940</v>
      </c>
      <c r="D4254" s="10"/>
      <c r="E4254" s="10"/>
      <c r="F4254" s="10"/>
      <c r="G4254" s="10"/>
      <c r="H4254" s="10" t="s">
        <v>8941</v>
      </c>
      <c r="I4254" s="3">
        <v>69.8</v>
      </c>
      <c r="J4254" s="10" t="s">
        <v>8942</v>
      </c>
      <c r="K4254" s="10" t="s">
        <v>103</v>
      </c>
      <c r="L4254" s="10">
        <v>1</v>
      </c>
      <c r="M4254" s="17">
        <f>I4254*L4254</f>
        <v>69.8</v>
      </c>
    </row>
    <row r="4255" spans="1:13">
      <c r="A4255" s="23">
        <v>4254</v>
      </c>
      <c r="B4255" s="9">
        <v>9787516030424</v>
      </c>
      <c r="C4255" s="10" t="s">
        <v>8943</v>
      </c>
      <c r="D4255" s="10" t="s">
        <v>8944</v>
      </c>
      <c r="E4255" s="10"/>
      <c r="F4255" s="10"/>
      <c r="G4255" s="10"/>
      <c r="H4255" s="10" t="s">
        <v>8945</v>
      </c>
      <c r="I4255" s="3">
        <v>68</v>
      </c>
      <c r="J4255" s="10" t="s">
        <v>352</v>
      </c>
      <c r="K4255" s="10" t="s">
        <v>34</v>
      </c>
      <c r="L4255" s="10">
        <v>1</v>
      </c>
      <c r="M4255" s="17">
        <f>I4255*L4255</f>
        <v>68</v>
      </c>
    </row>
    <row r="4256" spans="1:13">
      <c r="A4256" s="23">
        <v>4255</v>
      </c>
      <c r="B4256" s="9">
        <v>9787513412674</v>
      </c>
      <c r="C4256" s="10" t="s">
        <v>8946</v>
      </c>
      <c r="D4256" s="10"/>
      <c r="E4256" s="10"/>
      <c r="F4256" s="10"/>
      <c r="G4256" s="10"/>
      <c r="H4256" s="10" t="s">
        <v>8947</v>
      </c>
      <c r="I4256" s="3">
        <v>76</v>
      </c>
      <c r="J4256" s="10" t="s">
        <v>8948</v>
      </c>
      <c r="K4256" s="10" t="s">
        <v>71</v>
      </c>
      <c r="L4256" s="10">
        <v>1</v>
      </c>
      <c r="M4256" s="17">
        <f>I4256*L4256</f>
        <v>76</v>
      </c>
    </row>
    <row r="4257" spans="1:13">
      <c r="A4257" s="23">
        <v>4256</v>
      </c>
      <c r="B4257" s="7">
        <v>9787559831200</v>
      </c>
      <c r="C4257" s="10" t="s">
        <v>8949</v>
      </c>
      <c r="D4257" s="8"/>
      <c r="E4257" s="8"/>
      <c r="F4257" s="8"/>
      <c r="G4257" s="8"/>
      <c r="H4257" s="8" t="s">
        <v>8950</v>
      </c>
      <c r="I4257" s="12">
        <v>150</v>
      </c>
      <c r="J4257" s="8" t="s">
        <v>4215</v>
      </c>
      <c r="K4257" s="8" t="s">
        <v>46</v>
      </c>
      <c r="L4257" s="10">
        <v>1</v>
      </c>
      <c r="M4257" s="17">
        <f>I4257*L4257</f>
        <v>150</v>
      </c>
    </row>
    <row r="4258" spans="1:13">
      <c r="A4258" s="23">
        <v>4257</v>
      </c>
      <c r="B4258" s="7">
        <v>9787521211764</v>
      </c>
      <c r="C4258" s="10" t="s">
        <v>8951</v>
      </c>
      <c r="D4258" s="8"/>
      <c r="E4258" s="8"/>
      <c r="F4258" s="8"/>
      <c r="G4258" s="8"/>
      <c r="H4258" s="8" t="s">
        <v>8952</v>
      </c>
      <c r="I4258" s="12">
        <v>160</v>
      </c>
      <c r="J4258" s="8" t="s">
        <v>8953</v>
      </c>
      <c r="K4258" s="8" t="s">
        <v>29</v>
      </c>
      <c r="L4258" s="10">
        <v>1</v>
      </c>
      <c r="M4258" s="17">
        <f>I4258*L4258</f>
        <v>160</v>
      </c>
    </row>
    <row r="4259" spans="1:13">
      <c r="A4259" s="23">
        <v>4258</v>
      </c>
      <c r="B4259" s="7">
        <v>9787208166295</v>
      </c>
      <c r="C4259" s="10" t="s">
        <v>8954</v>
      </c>
      <c r="D4259" s="8"/>
      <c r="E4259" s="8"/>
      <c r="F4259" s="8"/>
      <c r="G4259" s="8"/>
      <c r="H4259" s="8" t="s">
        <v>8947</v>
      </c>
      <c r="I4259" s="12">
        <v>128</v>
      </c>
      <c r="J4259" s="8" t="s">
        <v>175</v>
      </c>
      <c r="K4259" s="8" t="s">
        <v>19</v>
      </c>
      <c r="L4259" s="10">
        <v>1</v>
      </c>
      <c r="M4259" s="17">
        <f>I4259*L4259</f>
        <v>128</v>
      </c>
    </row>
    <row r="4260" spans="1:13">
      <c r="A4260" s="23">
        <v>4259</v>
      </c>
      <c r="B4260" s="1">
        <v>9787531478317</v>
      </c>
      <c r="C4260" s="2" t="s">
        <v>8955</v>
      </c>
      <c r="D4260" s="2"/>
      <c r="E4260" s="10"/>
      <c r="F4260" s="10"/>
      <c r="G4260" s="10"/>
      <c r="H4260" s="2" t="s">
        <v>8956</v>
      </c>
      <c r="I4260" s="3">
        <v>68</v>
      </c>
      <c r="J4260" s="2" t="s">
        <v>8789</v>
      </c>
      <c r="K4260" s="2" t="s">
        <v>8957</v>
      </c>
      <c r="L4260" s="10">
        <v>1</v>
      </c>
      <c r="M4260" s="17">
        <f>I4260*L4260</f>
        <v>68</v>
      </c>
    </row>
    <row r="4261" spans="1:13">
      <c r="A4261" s="23">
        <v>4260</v>
      </c>
      <c r="B4261" s="7">
        <v>9787112250769</v>
      </c>
      <c r="C4261" s="10" t="s">
        <v>8958</v>
      </c>
      <c r="D4261" s="8"/>
      <c r="E4261" s="8"/>
      <c r="F4261" s="8"/>
      <c r="G4261" s="8"/>
      <c r="H4261" s="8" t="s">
        <v>8959</v>
      </c>
      <c r="I4261" s="12">
        <v>48</v>
      </c>
      <c r="J4261" s="8" t="s">
        <v>344</v>
      </c>
      <c r="K4261" s="8" t="s">
        <v>25</v>
      </c>
      <c r="L4261" s="10">
        <v>1</v>
      </c>
      <c r="M4261" s="17">
        <f>I4261*L4261</f>
        <v>48</v>
      </c>
    </row>
    <row r="4262" spans="1:13">
      <c r="A4262" s="23">
        <v>4261</v>
      </c>
      <c r="B4262" s="1">
        <v>9787513412735</v>
      </c>
      <c r="C4262" s="2" t="s">
        <v>8960</v>
      </c>
      <c r="D4262" s="2"/>
      <c r="E4262" s="2"/>
      <c r="F4262" s="2"/>
      <c r="G4262" s="2"/>
      <c r="H4262" s="2" t="s">
        <v>8961</v>
      </c>
      <c r="I4262" s="3">
        <v>260</v>
      </c>
      <c r="J4262" s="2" t="s">
        <v>8948</v>
      </c>
      <c r="K4262" s="2" t="s">
        <v>235</v>
      </c>
      <c r="L4262" s="10">
        <v>1</v>
      </c>
      <c r="M4262" s="17">
        <f>I4262*L4262</f>
        <v>260</v>
      </c>
    </row>
    <row r="4263" spans="1:13">
      <c r="A4263" s="23">
        <v>4262</v>
      </c>
      <c r="B4263" s="9">
        <v>9787560869605</v>
      </c>
      <c r="C4263" s="10" t="s">
        <v>8962</v>
      </c>
      <c r="D4263" s="10"/>
      <c r="E4263" s="10"/>
      <c r="F4263" s="10"/>
      <c r="G4263" s="10"/>
      <c r="H4263" s="10" t="s">
        <v>8963</v>
      </c>
      <c r="I4263" s="3">
        <v>268</v>
      </c>
      <c r="J4263" s="10" t="s">
        <v>457</v>
      </c>
      <c r="K4263" s="10" t="s">
        <v>593</v>
      </c>
      <c r="L4263" s="10">
        <v>1</v>
      </c>
      <c r="M4263" s="17">
        <f>I4263*L4263</f>
        <v>268</v>
      </c>
    </row>
    <row r="4264" spans="1:13">
      <c r="A4264" s="23">
        <v>4263</v>
      </c>
      <c r="B4264" s="7">
        <v>9787307219847</v>
      </c>
      <c r="C4264" s="10" t="s">
        <v>8964</v>
      </c>
      <c r="D4264" s="8"/>
      <c r="E4264" s="8"/>
      <c r="F4264" s="8"/>
      <c r="G4264" s="8"/>
      <c r="H4264" s="8" t="s">
        <v>8965</v>
      </c>
      <c r="I4264" s="12">
        <v>48</v>
      </c>
      <c r="J4264" s="8" t="s">
        <v>281</v>
      </c>
      <c r="K4264" s="8" t="s">
        <v>29</v>
      </c>
      <c r="L4264" s="10">
        <v>1</v>
      </c>
      <c r="M4264" s="17">
        <f>I4264*L4264</f>
        <v>48</v>
      </c>
    </row>
    <row r="4265" spans="1:13">
      <c r="A4265" s="23">
        <v>4264</v>
      </c>
      <c r="B4265" s="9">
        <v>9787112253173</v>
      </c>
      <c r="C4265" s="10" t="s">
        <v>8966</v>
      </c>
      <c r="D4265" s="10"/>
      <c r="E4265" s="10"/>
      <c r="F4265" s="10"/>
      <c r="G4265" s="10"/>
      <c r="H4265" s="10" t="s">
        <v>8967</v>
      </c>
      <c r="I4265" s="3">
        <v>68</v>
      </c>
      <c r="J4265" s="10" t="s">
        <v>344</v>
      </c>
      <c r="K4265" s="10" t="s">
        <v>29</v>
      </c>
      <c r="L4265" s="10">
        <v>1</v>
      </c>
      <c r="M4265" s="17">
        <f>I4265*L4265</f>
        <v>68</v>
      </c>
    </row>
    <row r="4266" spans="1:13">
      <c r="A4266" s="23">
        <v>4265</v>
      </c>
      <c r="B4266" s="9">
        <v>9787537862714</v>
      </c>
      <c r="C4266" s="10" t="s">
        <v>8968</v>
      </c>
      <c r="D4266" s="10"/>
      <c r="E4266" s="10"/>
      <c r="F4266" s="10"/>
      <c r="G4266" s="10"/>
      <c r="H4266" s="10" t="s">
        <v>8969</v>
      </c>
      <c r="I4266" s="3">
        <v>38</v>
      </c>
      <c r="J4266" s="10" t="s">
        <v>7267</v>
      </c>
      <c r="K4266" s="10" t="s">
        <v>15</v>
      </c>
      <c r="L4266" s="2">
        <v>1</v>
      </c>
      <c r="M4266" s="17">
        <f>I4266*L4266</f>
        <v>38</v>
      </c>
    </row>
    <row r="4267" spans="1:13">
      <c r="A4267" s="23">
        <v>4266</v>
      </c>
      <c r="B4267" s="7">
        <v>9787561866184</v>
      </c>
      <c r="C4267" s="10" t="s">
        <v>8970</v>
      </c>
      <c r="D4267" s="8"/>
      <c r="E4267" s="8"/>
      <c r="F4267" s="8"/>
      <c r="G4267" s="8"/>
      <c r="H4267" s="8" t="s">
        <v>8971</v>
      </c>
      <c r="I4267" s="12">
        <v>48</v>
      </c>
      <c r="J4267" s="8" t="s">
        <v>178</v>
      </c>
      <c r="K4267" s="8" t="s">
        <v>59</v>
      </c>
      <c r="L4267" s="10">
        <v>1</v>
      </c>
      <c r="M4267" s="17">
        <f>I4267*L4267</f>
        <v>48</v>
      </c>
    </row>
    <row r="4268" spans="1:13">
      <c r="A4268" s="23">
        <v>4267</v>
      </c>
      <c r="B4268" s="1">
        <v>9787112250080</v>
      </c>
      <c r="C4268" s="2" t="s">
        <v>8972</v>
      </c>
      <c r="D4268" s="2"/>
      <c r="E4268" s="2"/>
      <c r="F4268" s="2"/>
      <c r="G4268" s="2"/>
      <c r="H4268" s="2" t="s">
        <v>8973</v>
      </c>
      <c r="I4268" s="3">
        <v>79</v>
      </c>
      <c r="J4268" s="2" t="s">
        <v>344</v>
      </c>
      <c r="K4268" s="2" t="s">
        <v>59</v>
      </c>
      <c r="L4268" s="10">
        <v>1</v>
      </c>
      <c r="M4268" s="17">
        <f>I4268*L4268</f>
        <v>79</v>
      </c>
    </row>
    <row r="4269" spans="1:13">
      <c r="A4269" s="23">
        <v>4268</v>
      </c>
      <c r="B4269" s="9">
        <v>9787540243104</v>
      </c>
      <c r="C4269" s="10" t="s">
        <v>8974</v>
      </c>
      <c r="D4269" s="18" t="s">
        <v>8975</v>
      </c>
      <c r="E4269" s="10"/>
      <c r="F4269" s="10"/>
      <c r="G4269" s="10"/>
      <c r="H4269" s="10" t="s">
        <v>8976</v>
      </c>
      <c r="I4269" s="3">
        <v>109</v>
      </c>
      <c r="J4269" s="10" t="s">
        <v>7226</v>
      </c>
      <c r="K4269" s="10" t="s">
        <v>296</v>
      </c>
      <c r="L4269" s="10">
        <v>1</v>
      </c>
      <c r="M4269" s="17">
        <f>I4269*L4269</f>
        <v>109</v>
      </c>
    </row>
    <row r="4270" spans="1:13">
      <c r="A4270" s="23">
        <v>4269</v>
      </c>
      <c r="B4270" s="1">
        <v>9787564188856</v>
      </c>
      <c r="C4270" s="2" t="s">
        <v>8977</v>
      </c>
      <c r="D4270" s="2"/>
      <c r="E4270" s="2"/>
      <c r="F4270" s="2"/>
      <c r="G4270" s="2"/>
      <c r="H4270" s="2" t="s">
        <v>8978</v>
      </c>
      <c r="I4270" s="3">
        <v>59</v>
      </c>
      <c r="J4270" s="2" t="s">
        <v>1509</v>
      </c>
      <c r="K4270" s="2" t="s">
        <v>71</v>
      </c>
      <c r="L4270" s="10">
        <v>2</v>
      </c>
      <c r="M4270" s="17">
        <f>I4270*L4270</f>
        <v>118</v>
      </c>
    </row>
    <row r="4271" spans="1:13">
      <c r="A4271" s="23">
        <v>4270</v>
      </c>
      <c r="B4271" s="9">
        <v>9787507432848</v>
      </c>
      <c r="C4271" s="10" t="s">
        <v>8979</v>
      </c>
      <c r="D4271" s="18" t="s">
        <v>8980</v>
      </c>
      <c r="E4271" s="10"/>
      <c r="F4271" s="10"/>
      <c r="G4271" s="10"/>
      <c r="H4271" s="10" t="s">
        <v>8981</v>
      </c>
      <c r="I4271" s="3">
        <v>168</v>
      </c>
      <c r="J4271" s="10" t="s">
        <v>8982</v>
      </c>
      <c r="K4271" s="10" t="s">
        <v>34</v>
      </c>
      <c r="L4271" s="10">
        <v>1</v>
      </c>
      <c r="M4271" s="17">
        <f>I4271*L4271</f>
        <v>168</v>
      </c>
    </row>
    <row r="4272" spans="1:13">
      <c r="A4272" s="23">
        <v>4271</v>
      </c>
      <c r="B4272" s="9">
        <v>9787560869995</v>
      </c>
      <c r="C4272" s="10" t="s">
        <v>8983</v>
      </c>
      <c r="D4272" s="18" t="s">
        <v>8984</v>
      </c>
      <c r="E4272" s="10"/>
      <c r="F4272" s="10"/>
      <c r="G4272" s="10"/>
      <c r="H4272" s="10" t="s">
        <v>8985</v>
      </c>
      <c r="I4272" s="3">
        <v>108</v>
      </c>
      <c r="J4272" s="10" t="s">
        <v>457</v>
      </c>
      <c r="K4272" s="10" t="s">
        <v>296</v>
      </c>
      <c r="L4272" s="10">
        <v>1</v>
      </c>
      <c r="M4272" s="17">
        <f>I4272*L4272</f>
        <v>108</v>
      </c>
    </row>
    <row r="4273" spans="1:13">
      <c r="A4273" s="23">
        <v>4272</v>
      </c>
      <c r="B4273" s="9">
        <v>9787100193351</v>
      </c>
      <c r="C4273" s="10" t="s">
        <v>8986</v>
      </c>
      <c r="D4273" s="18" t="s">
        <v>8987</v>
      </c>
      <c r="E4273" s="10"/>
      <c r="F4273" s="10"/>
      <c r="G4273" s="10"/>
      <c r="H4273" s="10" t="s">
        <v>8988</v>
      </c>
      <c r="I4273" s="3">
        <v>52</v>
      </c>
      <c r="J4273" s="10" t="s">
        <v>943</v>
      </c>
      <c r="K4273" s="10" t="s">
        <v>103</v>
      </c>
      <c r="L4273" s="10">
        <v>1</v>
      </c>
      <c r="M4273" s="17">
        <f>I4273*L4273</f>
        <v>52</v>
      </c>
    </row>
    <row r="4274" spans="1:13">
      <c r="A4274" s="23">
        <v>4273</v>
      </c>
      <c r="B4274" s="9">
        <v>9787567233638</v>
      </c>
      <c r="C4274" s="10" t="s">
        <v>8989</v>
      </c>
      <c r="D4274" s="18" t="s">
        <v>8990</v>
      </c>
      <c r="E4274" s="10"/>
      <c r="F4274" s="10"/>
      <c r="G4274" s="10"/>
      <c r="H4274" s="10" t="s">
        <v>8991</v>
      </c>
      <c r="I4274" s="3">
        <v>68</v>
      </c>
      <c r="J4274" s="10" t="s">
        <v>1698</v>
      </c>
      <c r="K4274" s="10" t="s">
        <v>34</v>
      </c>
      <c r="L4274" s="10">
        <v>1</v>
      </c>
      <c r="M4274" s="17">
        <f>I4274*L4274</f>
        <v>68</v>
      </c>
    </row>
    <row r="4275" spans="1:13">
      <c r="A4275" s="23">
        <v>4274</v>
      </c>
      <c r="B4275" s="9">
        <v>9787534891748</v>
      </c>
      <c r="C4275" s="10" t="s">
        <v>8992</v>
      </c>
      <c r="D4275" s="10"/>
      <c r="E4275" s="10"/>
      <c r="F4275" s="10"/>
      <c r="G4275" s="10"/>
      <c r="H4275" s="10" t="s">
        <v>8993</v>
      </c>
      <c r="I4275" s="3">
        <v>420</v>
      </c>
      <c r="J4275" s="10" t="s">
        <v>8994</v>
      </c>
      <c r="K4275" s="10" t="s">
        <v>15</v>
      </c>
      <c r="L4275" s="8">
        <v>1</v>
      </c>
      <c r="M4275" s="17">
        <f>I4275*L4275</f>
        <v>420</v>
      </c>
    </row>
    <row r="4276" spans="1:13">
      <c r="A4276" s="23">
        <v>4275</v>
      </c>
      <c r="B4276" s="9">
        <v>9787510898365</v>
      </c>
      <c r="C4276" s="10" t="s">
        <v>8995</v>
      </c>
      <c r="D4276" s="10"/>
      <c r="E4276" s="10"/>
      <c r="F4276" s="10"/>
      <c r="G4276" s="10"/>
      <c r="H4276" s="10" t="s">
        <v>8996</v>
      </c>
      <c r="I4276" s="3">
        <v>69</v>
      </c>
      <c r="J4276" s="10" t="s">
        <v>8997</v>
      </c>
      <c r="K4276" s="10" t="s">
        <v>34</v>
      </c>
      <c r="L4276" s="10">
        <v>1</v>
      </c>
      <c r="M4276" s="17">
        <f>I4276*L4276</f>
        <v>69</v>
      </c>
    </row>
    <row r="4277" spans="1:13">
      <c r="A4277" s="23">
        <v>4276</v>
      </c>
      <c r="B4277" s="9">
        <v>9787559451095</v>
      </c>
      <c r="C4277" s="10" t="s">
        <v>8998</v>
      </c>
      <c r="D4277" s="10"/>
      <c r="E4277" s="10"/>
      <c r="F4277" s="10"/>
      <c r="G4277" s="10"/>
      <c r="H4277" s="10" t="s">
        <v>8999</v>
      </c>
      <c r="I4277" s="3">
        <v>42.8</v>
      </c>
      <c r="J4277" s="10" t="s">
        <v>1670</v>
      </c>
      <c r="K4277" s="10" t="s">
        <v>25</v>
      </c>
      <c r="L4277" s="10">
        <v>1</v>
      </c>
      <c r="M4277" s="17">
        <f>I4277*L4277</f>
        <v>42.8</v>
      </c>
    </row>
    <row r="4278" spans="1:13">
      <c r="A4278" s="23">
        <v>4277</v>
      </c>
      <c r="B4278" s="7">
        <v>9787558619069</v>
      </c>
      <c r="C4278" s="10" t="s">
        <v>9000</v>
      </c>
      <c r="D4278" s="8"/>
      <c r="E4278" s="8"/>
      <c r="F4278" s="8"/>
      <c r="G4278" s="8"/>
      <c r="H4278" s="8" t="s">
        <v>9001</v>
      </c>
      <c r="I4278" s="12">
        <v>88</v>
      </c>
      <c r="J4278" s="8" t="s">
        <v>603</v>
      </c>
      <c r="K4278" s="8" t="s">
        <v>29</v>
      </c>
      <c r="L4278" s="10">
        <v>1</v>
      </c>
      <c r="M4278" s="17">
        <f>I4278*L4278</f>
        <v>88</v>
      </c>
    </row>
    <row r="4279" spans="1:13">
      <c r="A4279" s="23">
        <v>4278</v>
      </c>
      <c r="B4279" s="9">
        <v>9787568063272</v>
      </c>
      <c r="C4279" s="10" t="s">
        <v>9002</v>
      </c>
      <c r="D4279" s="10"/>
      <c r="E4279" s="10"/>
      <c r="F4279" s="10"/>
      <c r="G4279" s="10"/>
      <c r="H4279" s="10" t="s">
        <v>9003</v>
      </c>
      <c r="I4279" s="3">
        <v>79.8</v>
      </c>
      <c r="J4279" s="10" t="s">
        <v>49</v>
      </c>
      <c r="K4279" s="10" t="s">
        <v>15</v>
      </c>
      <c r="L4279" s="10">
        <v>1</v>
      </c>
      <c r="M4279" s="17">
        <f>I4279*L4279</f>
        <v>79.8</v>
      </c>
    </row>
    <row r="4280" spans="1:13">
      <c r="A4280" s="23">
        <v>4279</v>
      </c>
      <c r="B4280" s="9">
        <v>9787541094569</v>
      </c>
      <c r="C4280" s="10" t="s">
        <v>9004</v>
      </c>
      <c r="D4280" s="18" t="s">
        <v>9005</v>
      </c>
      <c r="E4280" s="10"/>
      <c r="F4280" s="10"/>
      <c r="G4280" s="10"/>
      <c r="H4280" s="10" t="s">
        <v>9006</v>
      </c>
      <c r="I4280" s="3">
        <v>198</v>
      </c>
      <c r="J4280" s="10" t="s">
        <v>9007</v>
      </c>
      <c r="K4280" s="10" t="s">
        <v>34</v>
      </c>
      <c r="L4280" s="10">
        <v>1</v>
      </c>
      <c r="M4280" s="17">
        <f>I4280*L4280</f>
        <v>198</v>
      </c>
    </row>
    <row r="4281" spans="1:13">
      <c r="A4281" s="23">
        <v>4280</v>
      </c>
      <c r="B4281" s="7">
        <v>9787111663133</v>
      </c>
      <c r="C4281" s="10" t="s">
        <v>9008</v>
      </c>
      <c r="D4281" s="8"/>
      <c r="E4281" s="8"/>
      <c r="F4281" s="8"/>
      <c r="G4281" s="8"/>
      <c r="H4281" s="8" t="s">
        <v>9009</v>
      </c>
      <c r="I4281" s="12">
        <v>69</v>
      </c>
      <c r="J4281" s="8" t="s">
        <v>14</v>
      </c>
      <c r="K4281" s="8" t="s">
        <v>46</v>
      </c>
      <c r="L4281" s="10">
        <v>1</v>
      </c>
      <c r="M4281" s="17">
        <f>I4281*L4281</f>
        <v>69</v>
      </c>
    </row>
    <row r="4282" spans="1:13">
      <c r="A4282" s="23">
        <v>4281</v>
      </c>
      <c r="B4282" s="9">
        <v>9787534078293</v>
      </c>
      <c r="C4282" s="10" t="s">
        <v>9010</v>
      </c>
      <c r="D4282" s="10"/>
      <c r="E4282" s="10"/>
      <c r="F4282" s="10"/>
      <c r="G4282" s="10"/>
      <c r="H4282" s="10" t="s">
        <v>9011</v>
      </c>
      <c r="I4282" s="3">
        <v>198</v>
      </c>
      <c r="J4282" s="10" t="s">
        <v>9012</v>
      </c>
      <c r="K4282" s="10" t="s">
        <v>103</v>
      </c>
      <c r="L4282" s="10">
        <v>1</v>
      </c>
      <c r="M4282" s="17">
        <f>I4282*L4282</f>
        <v>198</v>
      </c>
    </row>
    <row r="4283" spans="1:13">
      <c r="A4283" s="23">
        <v>4282</v>
      </c>
      <c r="B4283" s="1">
        <v>9787108067449</v>
      </c>
      <c r="C4283" s="2" t="s">
        <v>9013</v>
      </c>
      <c r="D4283" s="2"/>
      <c r="E4283" s="2"/>
      <c r="F4283" s="2"/>
      <c r="G4283" s="2"/>
      <c r="H4283" s="2" t="s">
        <v>9014</v>
      </c>
      <c r="I4283" s="3">
        <v>68</v>
      </c>
      <c r="J4283" s="2" t="s">
        <v>8759</v>
      </c>
      <c r="K4283" s="2" t="s">
        <v>59</v>
      </c>
      <c r="L4283" s="10">
        <v>1</v>
      </c>
      <c r="M4283" s="17">
        <f>I4283*L4283</f>
        <v>68</v>
      </c>
    </row>
    <row r="4284" spans="1:13">
      <c r="A4284" s="23">
        <v>4283</v>
      </c>
      <c r="B4284" s="9">
        <v>9787567140837</v>
      </c>
      <c r="C4284" s="10" t="s">
        <v>9015</v>
      </c>
      <c r="D4284" s="18" t="s">
        <v>9016</v>
      </c>
      <c r="E4284" s="10"/>
      <c r="F4284" s="10"/>
      <c r="G4284" s="10"/>
      <c r="H4284" s="10" t="s">
        <v>9017</v>
      </c>
      <c r="I4284" s="3">
        <v>45</v>
      </c>
      <c r="J4284" s="10" t="s">
        <v>413</v>
      </c>
      <c r="K4284" s="10" t="s">
        <v>34</v>
      </c>
      <c r="L4284" s="10">
        <v>1</v>
      </c>
      <c r="M4284" s="17">
        <f>I4284*L4284</f>
        <v>45</v>
      </c>
    </row>
    <row r="4285" spans="1:13">
      <c r="A4285" s="23">
        <v>4284</v>
      </c>
      <c r="B4285" s="7">
        <v>9787560895994</v>
      </c>
      <c r="C4285" s="10" t="s">
        <v>9018</v>
      </c>
      <c r="D4285" s="8"/>
      <c r="E4285" s="8"/>
      <c r="F4285" s="8"/>
      <c r="G4285" s="8"/>
      <c r="H4285" s="8" t="s">
        <v>9019</v>
      </c>
      <c r="I4285" s="12">
        <v>128</v>
      </c>
      <c r="J4285" s="8" t="s">
        <v>457</v>
      </c>
      <c r="K4285" s="8" t="s">
        <v>29</v>
      </c>
      <c r="L4285" s="10">
        <v>1</v>
      </c>
      <c r="M4285" s="17">
        <f>I4285*L4285</f>
        <v>128</v>
      </c>
    </row>
    <row r="4286" spans="1:13">
      <c r="A4286" s="23">
        <v>4285</v>
      </c>
      <c r="B4286" s="7">
        <v>9787520373722</v>
      </c>
      <c r="C4286" s="10" t="s">
        <v>9020</v>
      </c>
      <c r="D4286" s="8"/>
      <c r="E4286" s="8"/>
      <c r="F4286" s="8"/>
      <c r="G4286" s="8"/>
      <c r="H4286" s="8" t="s">
        <v>9021</v>
      </c>
      <c r="I4286" s="12">
        <v>128</v>
      </c>
      <c r="J4286" s="8" t="s">
        <v>669</v>
      </c>
      <c r="K4286" s="8" t="s">
        <v>34</v>
      </c>
      <c r="L4286" s="10">
        <v>1</v>
      </c>
      <c r="M4286" s="17">
        <f>I4286*L4286</f>
        <v>128</v>
      </c>
    </row>
    <row r="4287" spans="1:13">
      <c r="A4287" s="23">
        <v>4286</v>
      </c>
      <c r="B4287" s="1">
        <v>9787568061490</v>
      </c>
      <c r="C4287" s="2" t="s">
        <v>9022</v>
      </c>
      <c r="D4287" s="2"/>
      <c r="E4287" s="2"/>
      <c r="F4287" s="2"/>
      <c r="G4287" s="2"/>
      <c r="H4287" s="2" t="s">
        <v>9023</v>
      </c>
      <c r="I4287" s="3">
        <v>598</v>
      </c>
      <c r="J4287" s="2" t="s">
        <v>49</v>
      </c>
      <c r="K4287" s="2" t="s">
        <v>46</v>
      </c>
      <c r="L4287" s="8">
        <v>1</v>
      </c>
      <c r="M4287" s="17">
        <f>I4287*L4287</f>
        <v>598</v>
      </c>
    </row>
    <row r="4288" spans="1:13">
      <c r="A4288" s="23">
        <v>4287</v>
      </c>
      <c r="B4288" s="1">
        <v>9787568061841</v>
      </c>
      <c r="C4288" s="2" t="s">
        <v>9024</v>
      </c>
      <c r="D4288" s="2"/>
      <c r="E4288" s="2"/>
      <c r="F4288" s="2"/>
      <c r="G4288" s="2"/>
      <c r="H4288" s="2" t="s">
        <v>9023</v>
      </c>
      <c r="I4288" s="3">
        <v>598</v>
      </c>
      <c r="J4288" s="2" t="s">
        <v>49</v>
      </c>
      <c r="K4288" s="2" t="s">
        <v>59</v>
      </c>
      <c r="L4288" s="8">
        <v>1</v>
      </c>
      <c r="M4288" s="17">
        <f>I4288*L4288</f>
        <v>598</v>
      </c>
    </row>
    <row r="4289" spans="1:13">
      <c r="A4289" s="23">
        <v>4288</v>
      </c>
      <c r="B4289" s="9">
        <v>9787100186674</v>
      </c>
      <c r="C4289" s="10" t="s">
        <v>9025</v>
      </c>
      <c r="D4289" s="10"/>
      <c r="E4289" s="10"/>
      <c r="F4289" s="10"/>
      <c r="G4289" s="10"/>
      <c r="H4289" s="10" t="s">
        <v>9026</v>
      </c>
      <c r="I4289" s="3">
        <v>48</v>
      </c>
      <c r="J4289" s="10" t="s">
        <v>943</v>
      </c>
      <c r="K4289" s="10" t="s">
        <v>124</v>
      </c>
      <c r="L4289" s="10">
        <v>1</v>
      </c>
      <c r="M4289" s="17">
        <f>I4289*L4289</f>
        <v>48</v>
      </c>
    </row>
    <row r="4290" spans="1:13">
      <c r="A4290" s="23">
        <v>4289</v>
      </c>
      <c r="B4290" s="1">
        <v>9787568062251</v>
      </c>
      <c r="C4290" s="2" t="s">
        <v>9027</v>
      </c>
      <c r="D4290" s="2"/>
      <c r="E4290" s="2"/>
      <c r="F4290" s="2"/>
      <c r="G4290" s="2"/>
      <c r="H4290" s="2" t="s">
        <v>9023</v>
      </c>
      <c r="I4290" s="3">
        <v>598</v>
      </c>
      <c r="J4290" s="2" t="s">
        <v>49</v>
      </c>
      <c r="K4290" s="2" t="s">
        <v>59</v>
      </c>
      <c r="L4290" s="10">
        <v>1</v>
      </c>
      <c r="M4290" s="17">
        <f>I4290*L4290</f>
        <v>598</v>
      </c>
    </row>
    <row r="4291" spans="1:13">
      <c r="A4291" s="23">
        <v>4290</v>
      </c>
      <c r="B4291" s="7">
        <v>9787111658634</v>
      </c>
      <c r="C4291" s="10" t="s">
        <v>9028</v>
      </c>
      <c r="D4291" s="8"/>
      <c r="E4291" s="8"/>
      <c r="F4291" s="8"/>
      <c r="G4291" s="8"/>
      <c r="H4291" s="8" t="s">
        <v>9009</v>
      </c>
      <c r="I4291" s="12">
        <v>69</v>
      </c>
      <c r="J4291" s="8" t="s">
        <v>14</v>
      </c>
      <c r="K4291" s="8" t="s">
        <v>59</v>
      </c>
      <c r="L4291" s="10">
        <v>1</v>
      </c>
      <c r="M4291" s="17">
        <f>I4291*L4291</f>
        <v>69</v>
      </c>
    </row>
    <row r="4292" spans="1:13">
      <c r="A4292" s="23">
        <v>4291</v>
      </c>
      <c r="B4292" s="9">
        <v>9787112246922</v>
      </c>
      <c r="C4292" s="10" t="s">
        <v>9029</v>
      </c>
      <c r="D4292" s="18" t="s">
        <v>9030</v>
      </c>
      <c r="E4292" s="10"/>
      <c r="F4292" s="10"/>
      <c r="G4292" s="10"/>
      <c r="H4292" s="10" t="s">
        <v>9031</v>
      </c>
      <c r="I4292" s="3">
        <v>180</v>
      </c>
      <c r="J4292" s="10" t="s">
        <v>344</v>
      </c>
      <c r="K4292" s="10" t="s">
        <v>34</v>
      </c>
      <c r="L4292" s="10">
        <v>1</v>
      </c>
      <c r="M4292" s="17">
        <f>I4292*L4292</f>
        <v>180</v>
      </c>
    </row>
    <row r="4293" spans="1:13">
      <c r="A4293" s="23">
        <v>4292</v>
      </c>
      <c r="B4293" s="7">
        <v>9787541088315</v>
      </c>
      <c r="C4293" s="10" t="s">
        <v>9032</v>
      </c>
      <c r="D4293" s="8"/>
      <c r="E4293" s="8"/>
      <c r="F4293" s="8"/>
      <c r="G4293" s="8"/>
      <c r="H4293" s="8" t="s">
        <v>9033</v>
      </c>
      <c r="I4293" s="12">
        <v>386</v>
      </c>
      <c r="J4293" s="8" t="s">
        <v>9007</v>
      </c>
      <c r="K4293" s="8" t="s">
        <v>59</v>
      </c>
      <c r="L4293" s="10">
        <v>1</v>
      </c>
      <c r="M4293" s="17">
        <f>I4293*L4293</f>
        <v>386</v>
      </c>
    </row>
    <row r="4294" spans="1:13">
      <c r="A4294" s="23">
        <v>4293</v>
      </c>
      <c r="B4294" s="9">
        <v>9787568908351</v>
      </c>
      <c r="C4294" s="10" t="s">
        <v>9034</v>
      </c>
      <c r="D4294" s="10"/>
      <c r="E4294" s="10"/>
      <c r="F4294" s="10"/>
      <c r="G4294" s="10"/>
      <c r="H4294" s="10" t="s">
        <v>9035</v>
      </c>
      <c r="I4294" s="3">
        <v>68</v>
      </c>
      <c r="J4294" s="10" t="s">
        <v>483</v>
      </c>
      <c r="K4294" s="10" t="s">
        <v>34</v>
      </c>
      <c r="L4294" s="10">
        <v>1</v>
      </c>
      <c r="M4294" s="17">
        <f>I4294*L4294</f>
        <v>68</v>
      </c>
    </row>
    <row r="4295" spans="1:13">
      <c r="A4295" s="23">
        <v>4294</v>
      </c>
      <c r="B4295" s="1">
        <v>9787112246823</v>
      </c>
      <c r="C4295" s="2" t="s">
        <v>9036</v>
      </c>
      <c r="D4295" s="2"/>
      <c r="E4295" s="2"/>
      <c r="F4295" s="2"/>
      <c r="G4295" s="2"/>
      <c r="H4295" s="2" t="s">
        <v>9037</v>
      </c>
      <c r="I4295" s="3">
        <v>48</v>
      </c>
      <c r="J4295" s="2" t="s">
        <v>344</v>
      </c>
      <c r="K4295" s="2" t="s">
        <v>25</v>
      </c>
      <c r="L4295" s="10">
        <v>1</v>
      </c>
      <c r="M4295" s="17">
        <f>I4295*L4295</f>
        <v>48</v>
      </c>
    </row>
    <row r="4296" spans="1:13">
      <c r="A4296" s="23">
        <v>4295</v>
      </c>
      <c r="B4296" s="7">
        <v>9787517088684</v>
      </c>
      <c r="C4296" s="10" t="s">
        <v>9038</v>
      </c>
      <c r="D4296" s="8"/>
      <c r="E4296" s="8"/>
      <c r="F4296" s="8"/>
      <c r="G4296" s="8"/>
      <c r="H4296" s="8" t="s">
        <v>9039</v>
      </c>
      <c r="I4296" s="12">
        <v>128</v>
      </c>
      <c r="J4296" s="8" t="s">
        <v>158</v>
      </c>
      <c r="K4296" s="8" t="s">
        <v>46</v>
      </c>
      <c r="L4296" s="10">
        <v>1</v>
      </c>
      <c r="M4296" s="17">
        <f>I4296*L4296</f>
        <v>128</v>
      </c>
    </row>
    <row r="4297" spans="1:13">
      <c r="A4297" s="23">
        <v>4296</v>
      </c>
      <c r="B4297" s="9">
        <v>9787112255511</v>
      </c>
      <c r="C4297" s="10" t="s">
        <v>9040</v>
      </c>
      <c r="D4297" s="18" t="s">
        <v>9041</v>
      </c>
      <c r="E4297" s="10"/>
      <c r="F4297" s="10"/>
      <c r="G4297" s="10"/>
      <c r="H4297" s="10" t="s">
        <v>9042</v>
      </c>
      <c r="I4297" s="3">
        <v>72</v>
      </c>
      <c r="J4297" s="10" t="s">
        <v>344</v>
      </c>
      <c r="K4297" s="10" t="s">
        <v>34</v>
      </c>
      <c r="L4297" s="10">
        <v>1</v>
      </c>
      <c r="M4297" s="17">
        <f>I4297*L4297</f>
        <v>72</v>
      </c>
    </row>
    <row r="4298" spans="1:13">
      <c r="A4298" s="23">
        <v>4297</v>
      </c>
      <c r="B4298" s="7">
        <v>9787520715423</v>
      </c>
      <c r="C4298" s="10" t="s">
        <v>9043</v>
      </c>
      <c r="D4298" s="8"/>
      <c r="E4298" s="8"/>
      <c r="F4298" s="8"/>
      <c r="G4298" s="8"/>
      <c r="H4298" s="8" t="s">
        <v>9044</v>
      </c>
      <c r="I4298" s="12">
        <v>79.8</v>
      </c>
      <c r="J4298" s="8" t="s">
        <v>420</v>
      </c>
      <c r="K4298" s="8" t="s">
        <v>29</v>
      </c>
      <c r="L4298" s="2">
        <v>1</v>
      </c>
      <c r="M4298" s="17">
        <f>I4298*L4298</f>
        <v>79.8</v>
      </c>
    </row>
    <row r="4299" spans="1:13">
      <c r="A4299" s="23">
        <v>4298</v>
      </c>
      <c r="B4299" s="1">
        <v>9787112247158</v>
      </c>
      <c r="C4299" s="2" t="s">
        <v>9045</v>
      </c>
      <c r="D4299" s="2"/>
      <c r="E4299" s="2"/>
      <c r="F4299" s="2"/>
      <c r="G4299" s="2"/>
      <c r="H4299" s="2" t="s">
        <v>9046</v>
      </c>
      <c r="I4299" s="3">
        <v>62</v>
      </c>
      <c r="J4299" s="2" t="s">
        <v>344</v>
      </c>
      <c r="K4299" s="2" t="s">
        <v>255</v>
      </c>
      <c r="L4299" s="10">
        <v>1</v>
      </c>
      <c r="M4299" s="17">
        <f>I4299*L4299</f>
        <v>62</v>
      </c>
    </row>
    <row r="4300" spans="1:13">
      <c r="A4300" s="23">
        <v>4299</v>
      </c>
      <c r="B4300" s="9">
        <v>9787112260355</v>
      </c>
      <c r="C4300" s="10" t="s">
        <v>9047</v>
      </c>
      <c r="D4300" s="18" t="s">
        <v>9048</v>
      </c>
      <c r="E4300" s="10"/>
      <c r="F4300" s="10"/>
      <c r="G4300" s="18" t="s">
        <v>61</v>
      </c>
      <c r="H4300" s="10" t="s">
        <v>9049</v>
      </c>
      <c r="I4300" s="3">
        <v>98</v>
      </c>
      <c r="J4300" s="10" t="s">
        <v>344</v>
      </c>
      <c r="K4300" s="10" t="s">
        <v>218</v>
      </c>
      <c r="L4300" s="10">
        <v>1</v>
      </c>
      <c r="M4300" s="17">
        <f>I4300*L4300</f>
        <v>98</v>
      </c>
    </row>
    <row r="4301" spans="1:13">
      <c r="A4301" s="23">
        <v>4300</v>
      </c>
      <c r="B4301" s="9">
        <v>9787112256662</v>
      </c>
      <c r="C4301" s="10" t="s">
        <v>9050</v>
      </c>
      <c r="D4301" s="18" t="s">
        <v>9051</v>
      </c>
      <c r="E4301" s="10"/>
      <c r="F4301" s="10"/>
      <c r="G4301" s="10"/>
      <c r="H4301" s="10" t="s">
        <v>9052</v>
      </c>
      <c r="I4301" s="3">
        <v>288</v>
      </c>
      <c r="J4301" s="10" t="s">
        <v>344</v>
      </c>
      <c r="K4301" s="10" t="s">
        <v>213</v>
      </c>
      <c r="L4301" s="10">
        <v>1</v>
      </c>
      <c r="M4301" s="17">
        <f>I4301*L4301</f>
        <v>288</v>
      </c>
    </row>
    <row r="4302" spans="1:13">
      <c r="A4302" s="23">
        <v>4301</v>
      </c>
      <c r="B4302" s="7">
        <v>9787561867143</v>
      </c>
      <c r="C4302" s="10" t="s">
        <v>9053</v>
      </c>
      <c r="D4302" s="8"/>
      <c r="E4302" s="8"/>
      <c r="F4302" s="8"/>
      <c r="G4302" s="8"/>
      <c r="H4302" s="8" t="s">
        <v>9054</v>
      </c>
      <c r="I4302" s="12">
        <v>48</v>
      </c>
      <c r="J4302" s="8" t="s">
        <v>178</v>
      </c>
      <c r="K4302" s="8" t="s">
        <v>71</v>
      </c>
      <c r="L4302" s="10">
        <v>1</v>
      </c>
      <c r="M4302" s="17">
        <f>I4302*L4302</f>
        <v>48</v>
      </c>
    </row>
    <row r="4303" spans="1:13">
      <c r="A4303" s="23">
        <v>4302</v>
      </c>
      <c r="B4303" s="1">
        <v>9787568524575</v>
      </c>
      <c r="C4303" s="2" t="s">
        <v>9055</v>
      </c>
      <c r="D4303" s="2"/>
      <c r="E4303" s="2"/>
      <c r="F4303" s="2"/>
      <c r="G4303" s="2"/>
      <c r="H4303" s="2" t="s">
        <v>9056</v>
      </c>
      <c r="I4303" s="3">
        <v>298</v>
      </c>
      <c r="J4303" s="2" t="s">
        <v>2341</v>
      </c>
      <c r="K4303" s="2" t="s">
        <v>235</v>
      </c>
      <c r="L4303" s="10">
        <v>2</v>
      </c>
      <c r="M4303" s="17">
        <f>I4303*L4303</f>
        <v>596</v>
      </c>
    </row>
    <row r="4304" spans="1:13">
      <c r="A4304" s="23">
        <v>4303</v>
      </c>
      <c r="B4304" s="1">
        <v>9787568917995</v>
      </c>
      <c r="C4304" s="2" t="s">
        <v>9057</v>
      </c>
      <c r="D4304" s="2"/>
      <c r="E4304" s="2"/>
      <c r="F4304" s="2"/>
      <c r="G4304" s="2"/>
      <c r="H4304" s="2" t="s">
        <v>9058</v>
      </c>
      <c r="I4304" s="3">
        <v>46</v>
      </c>
      <c r="J4304" s="2" t="s">
        <v>483</v>
      </c>
      <c r="K4304" s="2" t="s">
        <v>46</v>
      </c>
      <c r="L4304" s="10">
        <v>1</v>
      </c>
      <c r="M4304" s="17">
        <f>I4304*L4304</f>
        <v>46</v>
      </c>
    </row>
    <row r="4305" spans="1:13">
      <c r="A4305" s="23">
        <v>4304</v>
      </c>
      <c r="B4305" s="7">
        <v>9787112255061</v>
      </c>
      <c r="C4305" s="10" t="s">
        <v>9059</v>
      </c>
      <c r="D4305" s="8"/>
      <c r="E4305" s="8"/>
      <c r="F4305" s="8"/>
      <c r="G4305" s="8"/>
      <c r="H4305" s="8" t="s">
        <v>9060</v>
      </c>
      <c r="I4305" s="12">
        <v>75</v>
      </c>
      <c r="J4305" s="8" t="s">
        <v>344</v>
      </c>
      <c r="K4305" s="8" t="s">
        <v>34</v>
      </c>
      <c r="L4305" s="10">
        <v>1</v>
      </c>
      <c r="M4305" s="17">
        <f>I4305*L4305</f>
        <v>75</v>
      </c>
    </row>
    <row r="4306" spans="1:13">
      <c r="A4306" s="23">
        <v>4305</v>
      </c>
      <c r="B4306" s="1">
        <v>9787571312275</v>
      </c>
      <c r="C4306" s="2" t="s">
        <v>9061</v>
      </c>
      <c r="D4306" s="2"/>
      <c r="E4306" s="2"/>
      <c r="F4306" s="2"/>
      <c r="G4306" s="2"/>
      <c r="H4306" s="2" t="s">
        <v>9062</v>
      </c>
      <c r="I4306" s="3">
        <v>68</v>
      </c>
      <c r="J4306" s="2" t="s">
        <v>8887</v>
      </c>
      <c r="K4306" s="2" t="s">
        <v>59</v>
      </c>
      <c r="L4306" s="10">
        <v>1</v>
      </c>
      <c r="M4306" s="17">
        <f>I4306*L4306</f>
        <v>68</v>
      </c>
    </row>
    <row r="4307" spans="1:13">
      <c r="A4307" s="23">
        <v>4306</v>
      </c>
      <c r="B4307" s="1">
        <v>9787568051446</v>
      </c>
      <c r="C4307" s="2" t="s">
        <v>9063</v>
      </c>
      <c r="D4307" s="2"/>
      <c r="E4307" s="2"/>
      <c r="F4307" s="2"/>
      <c r="G4307" s="2"/>
      <c r="H4307" s="2" t="s">
        <v>9064</v>
      </c>
      <c r="I4307" s="3">
        <v>88</v>
      </c>
      <c r="J4307" s="2" t="s">
        <v>49</v>
      </c>
      <c r="K4307" s="2" t="s">
        <v>229</v>
      </c>
      <c r="L4307" s="10">
        <v>1</v>
      </c>
      <c r="M4307" s="17">
        <f>I4307*L4307</f>
        <v>88</v>
      </c>
    </row>
    <row r="4308" spans="1:13">
      <c r="A4308" s="23">
        <v>4307</v>
      </c>
      <c r="B4308" s="7">
        <v>9787519845421</v>
      </c>
      <c r="C4308" s="10" t="s">
        <v>9065</v>
      </c>
      <c r="D4308" s="8"/>
      <c r="E4308" s="8"/>
      <c r="F4308" s="8"/>
      <c r="G4308" s="8"/>
      <c r="H4308" s="8" t="s">
        <v>9066</v>
      </c>
      <c r="I4308" s="12">
        <v>49.8</v>
      </c>
      <c r="J4308" s="8" t="s">
        <v>132</v>
      </c>
      <c r="K4308" s="8" t="s">
        <v>29</v>
      </c>
      <c r="L4308" s="10">
        <v>1</v>
      </c>
      <c r="M4308" s="17">
        <f>I4308*L4308</f>
        <v>49.8</v>
      </c>
    </row>
    <row r="4309" spans="1:13">
      <c r="A4309" s="23">
        <v>4308</v>
      </c>
      <c r="B4309" s="1">
        <v>9787112249176</v>
      </c>
      <c r="C4309" s="2" t="s">
        <v>9067</v>
      </c>
      <c r="D4309" s="2"/>
      <c r="E4309" s="2"/>
      <c r="F4309" s="2"/>
      <c r="G4309" s="2"/>
      <c r="H4309" s="2" t="s">
        <v>9068</v>
      </c>
      <c r="I4309" s="3">
        <v>108</v>
      </c>
      <c r="J4309" s="2" t="s">
        <v>344</v>
      </c>
      <c r="K4309" s="2" t="s">
        <v>345</v>
      </c>
      <c r="L4309" s="10">
        <v>1</v>
      </c>
      <c r="M4309" s="17">
        <f>I4309*L4309</f>
        <v>108</v>
      </c>
    </row>
    <row r="4310" spans="1:13">
      <c r="A4310" s="23">
        <v>4309</v>
      </c>
      <c r="B4310" s="9">
        <v>9787112252008</v>
      </c>
      <c r="C4310" s="10" t="s">
        <v>9069</v>
      </c>
      <c r="D4310" s="18" t="s">
        <v>9070</v>
      </c>
      <c r="E4310" s="10"/>
      <c r="F4310" s="10"/>
      <c r="G4310" s="10"/>
      <c r="H4310" s="10" t="s">
        <v>9071</v>
      </c>
      <c r="I4310" s="3">
        <v>168</v>
      </c>
      <c r="J4310" s="10" t="s">
        <v>344</v>
      </c>
      <c r="K4310" s="10" t="s">
        <v>34</v>
      </c>
      <c r="L4310" s="10">
        <v>1</v>
      </c>
      <c r="M4310" s="17">
        <f>I4310*L4310</f>
        <v>168</v>
      </c>
    </row>
    <row r="4311" spans="1:13">
      <c r="A4311" s="23">
        <v>4310</v>
      </c>
      <c r="B4311" s="1">
        <v>9787112254101</v>
      </c>
      <c r="C4311" s="2" t="s">
        <v>9072</v>
      </c>
      <c r="D4311" s="2"/>
      <c r="E4311" s="2"/>
      <c r="F4311" s="2"/>
      <c r="G4311" s="2"/>
      <c r="H4311" s="2" t="s">
        <v>9073</v>
      </c>
      <c r="I4311" s="3">
        <v>62</v>
      </c>
      <c r="J4311" s="2" t="s">
        <v>344</v>
      </c>
      <c r="K4311" s="2" t="s">
        <v>25</v>
      </c>
      <c r="L4311" s="10">
        <v>1</v>
      </c>
      <c r="M4311" s="17">
        <f>I4311*L4311</f>
        <v>62</v>
      </c>
    </row>
    <row r="4312" spans="1:13">
      <c r="A4312" s="23">
        <v>4311</v>
      </c>
      <c r="B4312" s="7">
        <v>9787111661917</v>
      </c>
      <c r="C4312" s="10" t="s">
        <v>9074</v>
      </c>
      <c r="D4312" s="8"/>
      <c r="E4312" s="8"/>
      <c r="F4312" s="8"/>
      <c r="G4312" s="8"/>
      <c r="H4312" s="8" t="s">
        <v>9075</v>
      </c>
      <c r="I4312" s="12">
        <v>69</v>
      </c>
      <c r="J4312" s="8" t="s">
        <v>14</v>
      </c>
      <c r="K4312" s="8" t="s">
        <v>19</v>
      </c>
      <c r="L4312" s="10">
        <v>1</v>
      </c>
      <c r="M4312" s="17">
        <f>I4312*L4312</f>
        <v>69</v>
      </c>
    </row>
    <row r="4313" spans="1:13">
      <c r="A4313" s="23">
        <v>4312</v>
      </c>
      <c r="B4313" s="9">
        <v>9787516030332</v>
      </c>
      <c r="C4313" s="10" t="s">
        <v>9076</v>
      </c>
      <c r="D4313" s="10"/>
      <c r="E4313" s="18" t="s">
        <v>55</v>
      </c>
      <c r="F4313" s="10"/>
      <c r="G4313" s="10"/>
      <c r="H4313" s="10" t="s">
        <v>9077</v>
      </c>
      <c r="I4313" s="3">
        <v>168</v>
      </c>
      <c r="J4313" s="10" t="s">
        <v>352</v>
      </c>
      <c r="K4313" s="10" t="s">
        <v>25</v>
      </c>
      <c r="L4313" s="10">
        <v>1</v>
      </c>
      <c r="M4313" s="17">
        <f>I4313*L4313</f>
        <v>168</v>
      </c>
    </row>
    <row r="4314" spans="1:13">
      <c r="A4314" s="23">
        <v>4313</v>
      </c>
      <c r="B4314" s="1">
        <v>9787568283175</v>
      </c>
      <c r="C4314" s="2" t="s">
        <v>9078</v>
      </c>
      <c r="D4314" s="2"/>
      <c r="E4314" s="2"/>
      <c r="F4314" s="2"/>
      <c r="G4314" s="2"/>
      <c r="H4314" s="2" t="s">
        <v>9079</v>
      </c>
      <c r="I4314" s="3">
        <v>60</v>
      </c>
      <c r="J4314" s="2" t="s">
        <v>85</v>
      </c>
      <c r="K4314" s="2" t="s">
        <v>345</v>
      </c>
      <c r="L4314" s="10">
        <v>1</v>
      </c>
      <c r="M4314" s="17">
        <f>I4314*L4314</f>
        <v>60</v>
      </c>
    </row>
    <row r="4315" spans="1:13">
      <c r="A4315" s="23">
        <v>4314</v>
      </c>
      <c r="B4315" s="1">
        <v>9787568284905</v>
      </c>
      <c r="C4315" s="2" t="s">
        <v>9078</v>
      </c>
      <c r="D4315" s="2"/>
      <c r="E4315" s="2"/>
      <c r="F4315" s="2"/>
      <c r="G4315" s="2"/>
      <c r="H4315" s="2" t="s">
        <v>9080</v>
      </c>
      <c r="I4315" s="3">
        <v>78</v>
      </c>
      <c r="J4315" s="2" t="s">
        <v>85</v>
      </c>
      <c r="K4315" s="2" t="s">
        <v>229</v>
      </c>
      <c r="L4315" s="10">
        <v>1</v>
      </c>
      <c r="M4315" s="17">
        <f>I4315*L4315</f>
        <v>78</v>
      </c>
    </row>
    <row r="4316" spans="1:13">
      <c r="A4316" s="23">
        <v>4315</v>
      </c>
      <c r="B4316" s="9">
        <v>9787565047930</v>
      </c>
      <c r="C4316" s="10" t="s">
        <v>9081</v>
      </c>
      <c r="D4316" s="10"/>
      <c r="E4316" s="10"/>
      <c r="F4316" s="10"/>
      <c r="G4316" s="10"/>
      <c r="H4316" s="10" t="s">
        <v>9082</v>
      </c>
      <c r="I4316" s="3">
        <v>48</v>
      </c>
      <c r="J4316" s="10" t="s">
        <v>1357</v>
      </c>
      <c r="K4316" s="10" t="s">
        <v>46</v>
      </c>
      <c r="L4316" s="10">
        <v>1</v>
      </c>
      <c r="M4316" s="17">
        <f>I4316*L4316</f>
        <v>48</v>
      </c>
    </row>
    <row r="4317" spans="1:13">
      <c r="A4317" s="23">
        <v>4316</v>
      </c>
      <c r="B4317" s="7">
        <v>9787561868218</v>
      </c>
      <c r="C4317" s="10" t="s">
        <v>9083</v>
      </c>
      <c r="D4317" s="8"/>
      <c r="E4317" s="8"/>
      <c r="F4317" s="8"/>
      <c r="G4317" s="8"/>
      <c r="H4317" s="8" t="s">
        <v>9084</v>
      </c>
      <c r="I4317" s="12">
        <v>98</v>
      </c>
      <c r="J4317" s="8" t="s">
        <v>178</v>
      </c>
      <c r="K4317" s="8" t="s">
        <v>19</v>
      </c>
      <c r="L4317" s="10">
        <v>1</v>
      </c>
      <c r="M4317" s="17">
        <f>I4317*L4317</f>
        <v>98</v>
      </c>
    </row>
    <row r="4318" spans="1:13">
      <c r="A4318" s="23">
        <v>4317</v>
      </c>
      <c r="B4318" s="7">
        <v>9787122361226</v>
      </c>
      <c r="C4318" s="10" t="s">
        <v>9085</v>
      </c>
      <c r="D4318" s="8"/>
      <c r="E4318" s="8"/>
      <c r="F4318" s="8"/>
      <c r="G4318" s="8"/>
      <c r="H4318" s="8" t="s">
        <v>9086</v>
      </c>
      <c r="I4318" s="12">
        <v>58</v>
      </c>
      <c r="J4318" s="8" t="s">
        <v>28</v>
      </c>
      <c r="K4318" s="8" t="s">
        <v>59</v>
      </c>
      <c r="L4318" s="10">
        <v>1</v>
      </c>
      <c r="M4318" s="17">
        <f>I4318*L4318</f>
        <v>58</v>
      </c>
    </row>
    <row r="4319" spans="1:13">
      <c r="A4319" s="23">
        <v>4318</v>
      </c>
      <c r="B4319" s="7">
        <v>9787517910145</v>
      </c>
      <c r="C4319" s="10" t="s">
        <v>9087</v>
      </c>
      <c r="D4319" s="8"/>
      <c r="E4319" s="8"/>
      <c r="F4319" s="8"/>
      <c r="G4319" s="8"/>
      <c r="H4319" s="8" t="s">
        <v>9088</v>
      </c>
      <c r="I4319" s="12">
        <v>59</v>
      </c>
      <c r="J4319" s="8" t="s">
        <v>149</v>
      </c>
      <c r="K4319" s="8" t="s">
        <v>29</v>
      </c>
      <c r="L4319" s="10">
        <v>1</v>
      </c>
      <c r="M4319" s="17">
        <f>I4319*L4319</f>
        <v>59</v>
      </c>
    </row>
    <row r="4320" spans="1:13">
      <c r="A4320" s="23">
        <v>4319</v>
      </c>
      <c r="B4320" s="7">
        <v>9787558617416</v>
      </c>
      <c r="C4320" s="10" t="s">
        <v>9089</v>
      </c>
      <c r="D4320" s="8"/>
      <c r="E4320" s="8"/>
      <c r="F4320" s="8"/>
      <c r="G4320" s="8"/>
      <c r="H4320" s="8" t="s">
        <v>9090</v>
      </c>
      <c r="I4320" s="12">
        <v>108</v>
      </c>
      <c r="J4320" s="8" t="s">
        <v>603</v>
      </c>
      <c r="K4320" s="8" t="s">
        <v>29</v>
      </c>
      <c r="L4320" s="10">
        <v>1</v>
      </c>
      <c r="M4320" s="17">
        <f>I4320*L4320</f>
        <v>108</v>
      </c>
    </row>
    <row r="4321" spans="1:13">
      <c r="A4321" s="23">
        <v>4320</v>
      </c>
      <c r="B4321" s="7">
        <v>9787112250707</v>
      </c>
      <c r="C4321" s="10" t="s">
        <v>9091</v>
      </c>
      <c r="D4321" s="8"/>
      <c r="E4321" s="8"/>
      <c r="F4321" s="8"/>
      <c r="G4321" s="8"/>
      <c r="H4321" s="8" t="s">
        <v>9092</v>
      </c>
      <c r="I4321" s="12">
        <v>48</v>
      </c>
      <c r="J4321" s="8" t="s">
        <v>344</v>
      </c>
      <c r="K4321" s="8" t="s">
        <v>19</v>
      </c>
      <c r="L4321" s="10">
        <v>2</v>
      </c>
      <c r="M4321" s="17">
        <f>I4321*L4321</f>
        <v>96</v>
      </c>
    </row>
    <row r="4322" spans="1:13">
      <c r="A4322" s="23">
        <v>4321</v>
      </c>
      <c r="B4322" s="1">
        <v>9787559822543</v>
      </c>
      <c r="C4322" s="2" t="s">
        <v>9093</v>
      </c>
      <c r="D4322" s="2"/>
      <c r="E4322" s="2"/>
      <c r="F4322" s="2" t="s">
        <v>9094</v>
      </c>
      <c r="G4322" s="2"/>
      <c r="H4322" s="2" t="s">
        <v>9095</v>
      </c>
      <c r="I4322" s="3">
        <v>188</v>
      </c>
      <c r="J4322" s="2" t="s">
        <v>4215</v>
      </c>
      <c r="K4322" s="2" t="s">
        <v>59</v>
      </c>
      <c r="L4322" s="10">
        <v>1</v>
      </c>
      <c r="M4322" s="17">
        <f>I4322*L4322</f>
        <v>188</v>
      </c>
    </row>
    <row r="4323" spans="1:13">
      <c r="A4323" s="23">
        <v>4322</v>
      </c>
      <c r="B4323" s="1">
        <v>9787559821003</v>
      </c>
      <c r="C4323" s="2" t="s">
        <v>9096</v>
      </c>
      <c r="D4323" s="2"/>
      <c r="E4323" s="2"/>
      <c r="F4323" s="2" t="s">
        <v>9097</v>
      </c>
      <c r="G4323" s="2"/>
      <c r="H4323" s="2" t="s">
        <v>9095</v>
      </c>
      <c r="I4323" s="3">
        <v>188</v>
      </c>
      <c r="J4323" s="2" t="s">
        <v>4215</v>
      </c>
      <c r="K4323" s="2" t="s">
        <v>59</v>
      </c>
      <c r="L4323" s="10">
        <v>1</v>
      </c>
      <c r="M4323" s="17">
        <f>I4323*L4323</f>
        <v>188</v>
      </c>
    </row>
    <row r="4324" spans="1:13">
      <c r="A4324" s="23">
        <v>4323</v>
      </c>
      <c r="B4324" s="9">
        <v>9787562362487</v>
      </c>
      <c r="C4324" s="10" t="s">
        <v>9098</v>
      </c>
      <c r="D4324" s="10"/>
      <c r="E4324" s="10"/>
      <c r="F4324" s="10"/>
      <c r="G4324" s="10"/>
      <c r="H4324" s="10" t="s">
        <v>9099</v>
      </c>
      <c r="I4324" s="3">
        <v>168</v>
      </c>
      <c r="J4324" s="10" t="s">
        <v>129</v>
      </c>
      <c r="K4324" s="10" t="s">
        <v>103</v>
      </c>
      <c r="L4324" s="10">
        <v>1</v>
      </c>
      <c r="M4324" s="17">
        <f>I4324*L4324</f>
        <v>168</v>
      </c>
    </row>
    <row r="4325" spans="1:13">
      <c r="A4325" s="23">
        <v>4324</v>
      </c>
      <c r="B4325" s="1">
        <v>9787122373267</v>
      </c>
      <c r="C4325" s="2" t="s">
        <v>9100</v>
      </c>
      <c r="D4325" s="2"/>
      <c r="E4325" s="2"/>
      <c r="F4325" s="2"/>
      <c r="G4325" s="2"/>
      <c r="H4325" s="2" t="s">
        <v>9101</v>
      </c>
      <c r="I4325" s="3">
        <v>89</v>
      </c>
      <c r="J4325" s="2" t="s">
        <v>28</v>
      </c>
      <c r="K4325" s="2" t="s">
        <v>19</v>
      </c>
      <c r="L4325" s="10">
        <v>1</v>
      </c>
      <c r="M4325" s="17">
        <f>I4325*L4325</f>
        <v>89</v>
      </c>
    </row>
    <row r="4326" spans="1:13">
      <c r="A4326" s="23">
        <v>4325</v>
      </c>
      <c r="B4326" s="7">
        <v>9787112250042</v>
      </c>
      <c r="C4326" s="10" t="s">
        <v>9102</v>
      </c>
      <c r="D4326" s="8"/>
      <c r="E4326" s="8"/>
      <c r="F4326" s="8"/>
      <c r="G4326" s="8"/>
      <c r="H4326" s="8" t="s">
        <v>9103</v>
      </c>
      <c r="I4326" s="12">
        <v>58</v>
      </c>
      <c r="J4326" s="8" t="s">
        <v>344</v>
      </c>
      <c r="K4326" s="8" t="s">
        <v>19</v>
      </c>
      <c r="L4326" s="10">
        <v>2</v>
      </c>
      <c r="M4326" s="17">
        <f>I4326*L4326</f>
        <v>116</v>
      </c>
    </row>
    <row r="4327" spans="1:13">
      <c r="A4327" s="23">
        <v>4326</v>
      </c>
      <c r="B4327" s="9">
        <v>9787214253286</v>
      </c>
      <c r="C4327" s="10" t="s">
        <v>9104</v>
      </c>
      <c r="D4327" s="10"/>
      <c r="E4327" s="10"/>
      <c r="F4327" s="10"/>
      <c r="G4327" s="10"/>
      <c r="H4327" s="10" t="s">
        <v>9105</v>
      </c>
      <c r="I4327" s="3">
        <v>45</v>
      </c>
      <c r="J4327" s="10" t="s">
        <v>9106</v>
      </c>
      <c r="K4327" s="10" t="s">
        <v>34</v>
      </c>
      <c r="L4327" s="10">
        <v>2</v>
      </c>
      <c r="M4327" s="17">
        <f>I4327*L4327</f>
        <v>90</v>
      </c>
    </row>
    <row r="4328" spans="1:13">
      <c r="A4328" s="23">
        <v>4327</v>
      </c>
      <c r="B4328" s="9">
        <v>9787547850770</v>
      </c>
      <c r="C4328" s="10" t="s">
        <v>9107</v>
      </c>
      <c r="D4328" s="10"/>
      <c r="E4328" s="10"/>
      <c r="F4328" s="10"/>
      <c r="G4328" s="18" t="s">
        <v>61</v>
      </c>
      <c r="H4328" s="10" t="s">
        <v>9108</v>
      </c>
      <c r="I4328" s="3">
        <v>45</v>
      </c>
      <c r="J4328" s="10" t="s">
        <v>102</v>
      </c>
      <c r="K4328" s="10" t="s">
        <v>25</v>
      </c>
      <c r="L4328" s="10">
        <v>2</v>
      </c>
      <c r="M4328" s="17">
        <f>I4328*L4328</f>
        <v>90</v>
      </c>
    </row>
    <row r="4329" spans="1:13">
      <c r="A4329" s="23">
        <v>4328</v>
      </c>
      <c r="B4329" s="7">
        <v>9787571315429</v>
      </c>
      <c r="C4329" s="10" t="s">
        <v>9109</v>
      </c>
      <c r="D4329" s="8"/>
      <c r="E4329" s="8"/>
      <c r="F4329" s="8"/>
      <c r="G4329" s="8"/>
      <c r="H4329" s="8" t="s">
        <v>9110</v>
      </c>
      <c r="I4329" s="12">
        <v>89.8</v>
      </c>
      <c r="J4329" s="8" t="s">
        <v>8887</v>
      </c>
      <c r="K4329" s="8" t="s">
        <v>29</v>
      </c>
      <c r="L4329" s="10">
        <v>2</v>
      </c>
      <c r="M4329" s="17">
        <f>I4329*L4329</f>
        <v>179.6</v>
      </c>
    </row>
    <row r="4330" spans="1:13">
      <c r="A4330" s="23">
        <v>4329</v>
      </c>
      <c r="B4330" s="1">
        <v>9787568169585</v>
      </c>
      <c r="C4330" s="2" t="s">
        <v>9111</v>
      </c>
      <c r="D4330" s="2"/>
      <c r="E4330" s="2"/>
      <c r="F4330" s="2"/>
      <c r="G4330" s="2"/>
      <c r="H4330" s="2" t="s">
        <v>9112</v>
      </c>
      <c r="I4330" s="3">
        <v>65</v>
      </c>
      <c r="J4330" s="2" t="s">
        <v>4510</v>
      </c>
      <c r="K4330" s="2" t="s">
        <v>71</v>
      </c>
      <c r="L4330" s="2">
        <v>2</v>
      </c>
      <c r="M4330" s="17">
        <f>I4330*L4330</f>
        <v>130</v>
      </c>
    </row>
    <row r="4331" spans="1:13">
      <c r="A4331" s="23">
        <v>4330</v>
      </c>
      <c r="B4331" s="9">
        <v>9787564375768</v>
      </c>
      <c r="C4331" s="10" t="s">
        <v>9113</v>
      </c>
      <c r="D4331" s="10"/>
      <c r="E4331" s="10"/>
      <c r="F4331" s="10"/>
      <c r="G4331" s="10"/>
      <c r="H4331" s="10" t="s">
        <v>9114</v>
      </c>
      <c r="I4331" s="3">
        <v>148</v>
      </c>
      <c r="J4331" s="10" t="s">
        <v>1163</v>
      </c>
      <c r="K4331" s="10" t="s">
        <v>59</v>
      </c>
      <c r="L4331" s="10">
        <v>1</v>
      </c>
      <c r="M4331" s="17">
        <f>I4331*L4331</f>
        <v>148</v>
      </c>
    </row>
    <row r="4332" spans="1:13">
      <c r="A4332" s="23">
        <v>4331</v>
      </c>
      <c r="B4332" s="1">
        <v>9787568061629</v>
      </c>
      <c r="C4332" s="2" t="s">
        <v>9115</v>
      </c>
      <c r="D4332" s="2"/>
      <c r="E4332" s="2"/>
      <c r="F4332" s="2"/>
      <c r="G4332" s="2"/>
      <c r="H4332" s="2" t="s">
        <v>9116</v>
      </c>
      <c r="I4332" s="3">
        <v>78</v>
      </c>
      <c r="J4332" s="2" t="s">
        <v>49</v>
      </c>
      <c r="K4332" s="2" t="s">
        <v>59</v>
      </c>
      <c r="L4332" s="10">
        <v>2</v>
      </c>
      <c r="M4332" s="17">
        <f>I4332*L4332</f>
        <v>156</v>
      </c>
    </row>
    <row r="4333" spans="1:13">
      <c r="A4333" s="23">
        <v>4332</v>
      </c>
      <c r="B4333" s="1">
        <v>9787112249633</v>
      </c>
      <c r="C4333" s="2" t="s">
        <v>9117</v>
      </c>
      <c r="D4333" s="2"/>
      <c r="E4333" s="2"/>
      <c r="F4333" s="2"/>
      <c r="G4333" s="2"/>
      <c r="H4333" s="2" t="s">
        <v>9118</v>
      </c>
      <c r="I4333" s="3">
        <v>59</v>
      </c>
      <c r="J4333" s="2" t="s">
        <v>344</v>
      </c>
      <c r="K4333" s="2" t="s">
        <v>59</v>
      </c>
      <c r="L4333" s="10">
        <v>2</v>
      </c>
      <c r="M4333" s="17">
        <f>I4333*L4333</f>
        <v>118</v>
      </c>
    </row>
    <row r="4334" spans="1:13">
      <c r="A4334" s="23">
        <v>4333</v>
      </c>
      <c r="B4334" s="9">
        <v>9787543982918</v>
      </c>
      <c r="C4334" s="10" t="s">
        <v>9119</v>
      </c>
      <c r="D4334" s="18" t="s">
        <v>9120</v>
      </c>
      <c r="E4334" s="10"/>
      <c r="F4334" s="10"/>
      <c r="G4334" s="10"/>
      <c r="H4334" s="10" t="s">
        <v>9121</v>
      </c>
      <c r="I4334" s="3">
        <v>168</v>
      </c>
      <c r="J4334" s="10" t="s">
        <v>1600</v>
      </c>
      <c r="K4334" s="10" t="s">
        <v>218</v>
      </c>
      <c r="L4334" s="10">
        <v>1</v>
      </c>
      <c r="M4334" s="17">
        <f>I4334*L4334</f>
        <v>168</v>
      </c>
    </row>
    <row r="4335" spans="1:13">
      <c r="A4335" s="23">
        <v>4334</v>
      </c>
      <c r="B4335" s="9">
        <v>9787568526913</v>
      </c>
      <c r="C4335" s="10" t="s">
        <v>9122</v>
      </c>
      <c r="D4335" s="10"/>
      <c r="E4335" s="10"/>
      <c r="F4335" s="10"/>
      <c r="G4335" s="10"/>
      <c r="H4335" s="10" t="s">
        <v>9123</v>
      </c>
      <c r="I4335" s="3">
        <v>298</v>
      </c>
      <c r="J4335" s="10" t="s">
        <v>2341</v>
      </c>
      <c r="K4335" s="10" t="s">
        <v>34</v>
      </c>
      <c r="L4335" s="10">
        <v>1</v>
      </c>
      <c r="M4335" s="17">
        <f>I4335*L4335</f>
        <v>298</v>
      </c>
    </row>
    <row r="4336" spans="1:13">
      <c r="A4336" s="23">
        <v>4335</v>
      </c>
      <c r="B4336" s="9">
        <v>9787112259038</v>
      </c>
      <c r="C4336" s="10" t="s">
        <v>9124</v>
      </c>
      <c r="D4336" s="18" t="s">
        <v>9125</v>
      </c>
      <c r="E4336" s="10"/>
      <c r="F4336" s="10"/>
      <c r="G4336" s="10"/>
      <c r="H4336" s="10" t="s">
        <v>9126</v>
      </c>
      <c r="I4336" s="3">
        <v>268</v>
      </c>
      <c r="J4336" s="10" t="s">
        <v>344</v>
      </c>
      <c r="K4336" s="10" t="s">
        <v>218</v>
      </c>
      <c r="L4336" s="10">
        <v>1</v>
      </c>
      <c r="M4336" s="17">
        <f>I4336*L4336</f>
        <v>268</v>
      </c>
    </row>
    <row r="4337" spans="1:13">
      <c r="A4337" s="23">
        <v>4336</v>
      </c>
      <c r="B4337" s="7">
        <v>9787571317256</v>
      </c>
      <c r="C4337" s="10" t="s">
        <v>9127</v>
      </c>
      <c r="D4337" s="8"/>
      <c r="E4337" s="8"/>
      <c r="F4337" s="8"/>
      <c r="G4337" s="8"/>
      <c r="H4337" s="8" t="s">
        <v>9128</v>
      </c>
      <c r="I4337" s="12">
        <v>78</v>
      </c>
      <c r="J4337" s="8" t="s">
        <v>8887</v>
      </c>
      <c r="K4337" s="8" t="s">
        <v>67</v>
      </c>
      <c r="L4337" s="10">
        <v>1</v>
      </c>
      <c r="M4337" s="17">
        <f>I4337*L4337</f>
        <v>78</v>
      </c>
    </row>
    <row r="4338" spans="1:13">
      <c r="A4338" s="23">
        <v>4337</v>
      </c>
      <c r="B4338" s="9">
        <v>9787568067737</v>
      </c>
      <c r="C4338" s="10" t="s">
        <v>8998</v>
      </c>
      <c r="D4338" s="18" t="s">
        <v>9129</v>
      </c>
      <c r="E4338" s="10"/>
      <c r="F4338" s="10"/>
      <c r="G4338" s="10"/>
      <c r="H4338" s="10" t="s">
        <v>9130</v>
      </c>
      <c r="I4338" s="3">
        <v>258</v>
      </c>
      <c r="J4338" s="10" t="s">
        <v>49</v>
      </c>
      <c r="K4338" s="10" t="s">
        <v>80</v>
      </c>
      <c r="L4338" s="10">
        <v>1</v>
      </c>
      <c r="M4338" s="17">
        <f>I4338*L4338</f>
        <v>258</v>
      </c>
    </row>
    <row r="4339" spans="1:13">
      <c r="A4339" s="23">
        <v>4338</v>
      </c>
      <c r="B4339" s="1">
        <v>9787561866856</v>
      </c>
      <c r="C4339" s="2" t="s">
        <v>9131</v>
      </c>
      <c r="D4339" s="2"/>
      <c r="E4339" s="2"/>
      <c r="F4339" s="2"/>
      <c r="G4339" s="2"/>
      <c r="H4339" s="2" t="s">
        <v>9132</v>
      </c>
      <c r="I4339" s="3">
        <v>95</v>
      </c>
      <c r="J4339" s="2" t="s">
        <v>178</v>
      </c>
      <c r="K4339" s="2" t="s">
        <v>229</v>
      </c>
      <c r="L4339" s="10">
        <v>1</v>
      </c>
      <c r="M4339" s="17">
        <f>I4339*L4339</f>
        <v>95</v>
      </c>
    </row>
    <row r="4340" spans="1:13">
      <c r="A4340" s="23">
        <v>4339</v>
      </c>
      <c r="B4340" s="9">
        <v>9787551427746</v>
      </c>
      <c r="C4340" s="10" t="s">
        <v>9133</v>
      </c>
      <c r="D4340" s="10"/>
      <c r="E4340" s="10"/>
      <c r="F4340" s="10"/>
      <c r="G4340" s="10"/>
      <c r="H4340" s="10" t="s">
        <v>9134</v>
      </c>
      <c r="I4340" s="3">
        <v>248</v>
      </c>
      <c r="J4340" s="10" t="s">
        <v>8891</v>
      </c>
      <c r="K4340" s="10" t="s">
        <v>296</v>
      </c>
      <c r="L4340" s="10">
        <v>1</v>
      </c>
      <c r="M4340" s="17">
        <f>I4340*L4340</f>
        <v>248</v>
      </c>
    </row>
    <row r="4341" spans="1:13">
      <c r="A4341" s="23">
        <v>4340</v>
      </c>
      <c r="B4341" s="7">
        <v>9787564193225</v>
      </c>
      <c r="C4341" s="10" t="s">
        <v>9135</v>
      </c>
      <c r="D4341" s="8"/>
      <c r="E4341" s="8"/>
      <c r="F4341" s="8"/>
      <c r="G4341" s="8"/>
      <c r="H4341" s="8" t="s">
        <v>9136</v>
      </c>
      <c r="I4341" s="12">
        <v>380</v>
      </c>
      <c r="J4341" s="8" t="s">
        <v>1509</v>
      </c>
      <c r="K4341" s="8" t="s">
        <v>34</v>
      </c>
      <c r="L4341" s="10">
        <v>1</v>
      </c>
      <c r="M4341" s="17">
        <f>I4341*L4341</f>
        <v>380</v>
      </c>
    </row>
    <row r="4342" spans="1:13">
      <c r="A4342" s="23">
        <v>4341</v>
      </c>
      <c r="B4342" s="7">
        <v>9787112253296</v>
      </c>
      <c r="C4342" s="10" t="s">
        <v>9137</v>
      </c>
      <c r="D4342" s="8"/>
      <c r="E4342" s="8"/>
      <c r="F4342" s="8"/>
      <c r="G4342" s="8"/>
      <c r="H4342" s="8" t="s">
        <v>9138</v>
      </c>
      <c r="I4342" s="12">
        <v>68</v>
      </c>
      <c r="J4342" s="8" t="s">
        <v>344</v>
      </c>
      <c r="K4342" s="8" t="s">
        <v>19</v>
      </c>
      <c r="L4342" s="10">
        <v>1</v>
      </c>
      <c r="M4342" s="17">
        <f>I4342*L4342</f>
        <v>68</v>
      </c>
    </row>
    <row r="4343" spans="1:13">
      <c r="A4343" s="23">
        <v>4342</v>
      </c>
      <c r="B4343" s="9">
        <v>9787559644039</v>
      </c>
      <c r="C4343" s="10" t="s">
        <v>9139</v>
      </c>
      <c r="D4343" s="10"/>
      <c r="E4343" s="10"/>
      <c r="F4343" s="10"/>
      <c r="G4343" s="10"/>
      <c r="H4343" s="10" t="s">
        <v>9140</v>
      </c>
      <c r="I4343" s="3">
        <v>98</v>
      </c>
      <c r="J4343" s="10" t="s">
        <v>3451</v>
      </c>
      <c r="K4343" s="10" t="s">
        <v>34</v>
      </c>
      <c r="L4343" s="10">
        <v>1</v>
      </c>
      <c r="M4343" s="17">
        <f>I4343*L4343</f>
        <v>98</v>
      </c>
    </row>
    <row r="4344" spans="1:13">
      <c r="A4344" s="23">
        <v>4343</v>
      </c>
      <c r="B4344" s="7">
        <v>9787112253791</v>
      </c>
      <c r="C4344" s="10" t="s">
        <v>9141</v>
      </c>
      <c r="D4344" s="8"/>
      <c r="E4344" s="8"/>
      <c r="F4344" s="8"/>
      <c r="G4344" s="8"/>
      <c r="H4344" s="8" t="s">
        <v>9142</v>
      </c>
      <c r="I4344" s="12">
        <v>78</v>
      </c>
      <c r="J4344" s="8" t="s">
        <v>344</v>
      </c>
      <c r="K4344" s="8" t="s">
        <v>34</v>
      </c>
      <c r="L4344" s="10">
        <v>1</v>
      </c>
      <c r="M4344" s="17">
        <f>I4344*L4344</f>
        <v>78</v>
      </c>
    </row>
    <row r="4345" spans="1:13">
      <c r="A4345" s="23">
        <v>4344</v>
      </c>
      <c r="B4345" s="1">
        <v>9787566017635</v>
      </c>
      <c r="C4345" s="2" t="s">
        <v>9143</v>
      </c>
      <c r="D4345" s="2"/>
      <c r="E4345" s="2"/>
      <c r="F4345" s="2"/>
      <c r="G4345" s="2"/>
      <c r="H4345" s="2" t="s">
        <v>9144</v>
      </c>
      <c r="I4345" s="3">
        <v>58</v>
      </c>
      <c r="J4345" s="2" t="s">
        <v>8781</v>
      </c>
      <c r="K4345" s="2" t="s">
        <v>327</v>
      </c>
      <c r="L4345" s="10">
        <v>1</v>
      </c>
      <c r="M4345" s="17">
        <f>I4345*L4345</f>
        <v>58</v>
      </c>
    </row>
    <row r="4346" spans="1:13">
      <c r="A4346" s="23">
        <v>4345</v>
      </c>
      <c r="B4346" s="1">
        <v>9787301321188</v>
      </c>
      <c r="C4346" s="2" t="s">
        <v>9145</v>
      </c>
      <c r="D4346" s="2"/>
      <c r="E4346" s="10"/>
      <c r="F4346" s="10"/>
      <c r="G4346" s="2"/>
      <c r="H4346" s="2" t="s">
        <v>9146</v>
      </c>
      <c r="I4346" s="3">
        <v>69</v>
      </c>
      <c r="J4346" s="2" t="s">
        <v>113</v>
      </c>
      <c r="K4346" s="2" t="s">
        <v>124</v>
      </c>
      <c r="L4346" s="10">
        <v>2</v>
      </c>
      <c r="M4346" s="17">
        <f>I4346*L4346</f>
        <v>138</v>
      </c>
    </row>
    <row r="4347" spans="1:13">
      <c r="A4347" s="23">
        <v>4346</v>
      </c>
      <c r="B4347" s="1">
        <v>9787302547686</v>
      </c>
      <c r="C4347" s="2" t="s">
        <v>9147</v>
      </c>
      <c r="D4347" s="2"/>
      <c r="E4347" s="2"/>
      <c r="F4347" s="2"/>
      <c r="G4347" s="2"/>
      <c r="H4347" s="2" t="s">
        <v>1206</v>
      </c>
      <c r="I4347" s="3">
        <v>89.8</v>
      </c>
      <c r="J4347" s="2" t="s">
        <v>41</v>
      </c>
      <c r="K4347" s="2" t="s">
        <v>71</v>
      </c>
      <c r="L4347" s="10">
        <v>1</v>
      </c>
      <c r="M4347" s="17">
        <f>I4347*L4347</f>
        <v>89.8</v>
      </c>
    </row>
    <row r="4348" spans="1:13">
      <c r="A4348" s="23">
        <v>4347</v>
      </c>
      <c r="B4348" s="1">
        <v>9787121395130</v>
      </c>
      <c r="C4348" s="2" t="s">
        <v>9148</v>
      </c>
      <c r="D4348" s="2"/>
      <c r="E4348" s="2"/>
      <c r="F4348" s="2"/>
      <c r="G4348" s="2"/>
      <c r="H4348" s="2" t="s">
        <v>9149</v>
      </c>
      <c r="I4348" s="3">
        <v>89</v>
      </c>
      <c r="J4348" s="2" t="s">
        <v>99</v>
      </c>
      <c r="K4348" s="2" t="s">
        <v>46</v>
      </c>
      <c r="L4348" s="10">
        <v>1</v>
      </c>
      <c r="M4348" s="17">
        <f>I4348*L4348</f>
        <v>89</v>
      </c>
    </row>
    <row r="4349" spans="1:13">
      <c r="A4349" s="23">
        <v>4348</v>
      </c>
      <c r="B4349" s="9">
        <v>9787121404375</v>
      </c>
      <c r="C4349" s="10" t="s">
        <v>9150</v>
      </c>
      <c r="D4349" s="10"/>
      <c r="E4349" s="10"/>
      <c r="F4349" s="10"/>
      <c r="G4349" s="10"/>
      <c r="H4349" s="10" t="s">
        <v>9151</v>
      </c>
      <c r="I4349" s="3">
        <v>89</v>
      </c>
      <c r="J4349" s="10" t="s">
        <v>99</v>
      </c>
      <c r="K4349" s="10" t="s">
        <v>67</v>
      </c>
      <c r="L4349" s="10">
        <v>1</v>
      </c>
      <c r="M4349" s="17">
        <f>I4349*L4349</f>
        <v>89</v>
      </c>
    </row>
    <row r="4350" spans="1:13">
      <c r="A4350" s="23">
        <v>4349</v>
      </c>
      <c r="B4350" s="9">
        <v>9787122366160</v>
      </c>
      <c r="C4350" s="10" t="s">
        <v>9152</v>
      </c>
      <c r="D4350" s="10"/>
      <c r="E4350" s="10"/>
      <c r="F4350" s="10"/>
      <c r="G4350" s="10"/>
      <c r="H4350" s="10" t="s">
        <v>7341</v>
      </c>
      <c r="I4350" s="3">
        <v>168</v>
      </c>
      <c r="J4350" s="10" t="s">
        <v>28</v>
      </c>
      <c r="K4350" s="20" t="s">
        <v>124</v>
      </c>
      <c r="L4350" s="10">
        <v>1</v>
      </c>
      <c r="M4350" s="17">
        <f>I4350*L4350</f>
        <v>168</v>
      </c>
    </row>
    <row r="4351" spans="1:13">
      <c r="A4351" s="23">
        <v>4350</v>
      </c>
      <c r="B4351" s="9">
        <v>9787302567349</v>
      </c>
      <c r="C4351" s="10" t="s">
        <v>9153</v>
      </c>
      <c r="D4351" s="10"/>
      <c r="E4351" s="10"/>
      <c r="F4351" s="10"/>
      <c r="G4351" s="10"/>
      <c r="H4351" s="10" t="s">
        <v>1206</v>
      </c>
      <c r="I4351" s="3">
        <v>99.8</v>
      </c>
      <c r="J4351" s="10" t="s">
        <v>41</v>
      </c>
      <c r="K4351" s="10" t="s">
        <v>67</v>
      </c>
      <c r="L4351" s="10">
        <v>1</v>
      </c>
      <c r="M4351" s="17">
        <f>I4351*L4351</f>
        <v>99.8</v>
      </c>
    </row>
    <row r="4352" spans="1:13">
      <c r="A4352" s="23">
        <v>4351</v>
      </c>
      <c r="B4352" s="9">
        <v>9787302566267</v>
      </c>
      <c r="C4352" s="10" t="s">
        <v>9154</v>
      </c>
      <c r="D4352" s="10"/>
      <c r="E4352" s="10"/>
      <c r="F4352" s="10"/>
      <c r="G4352" s="10"/>
      <c r="H4352" s="10" t="s">
        <v>1206</v>
      </c>
      <c r="I4352" s="3">
        <v>99.8</v>
      </c>
      <c r="J4352" s="10" t="s">
        <v>41</v>
      </c>
      <c r="K4352" s="10" t="s">
        <v>67</v>
      </c>
      <c r="L4352" s="10">
        <v>1</v>
      </c>
      <c r="M4352" s="17">
        <f>I4352*L4352</f>
        <v>99.8</v>
      </c>
    </row>
    <row r="4353" spans="1:13">
      <c r="A4353" s="23">
        <v>4352</v>
      </c>
      <c r="B4353" s="9">
        <v>9787302566496</v>
      </c>
      <c r="C4353" s="10" t="s">
        <v>9155</v>
      </c>
      <c r="D4353" s="10"/>
      <c r="E4353" s="10"/>
      <c r="F4353" s="10"/>
      <c r="G4353" s="10"/>
      <c r="H4353" s="10" t="s">
        <v>1206</v>
      </c>
      <c r="I4353" s="3">
        <v>99.8</v>
      </c>
      <c r="J4353" s="10" t="s">
        <v>41</v>
      </c>
      <c r="K4353" s="10" t="s">
        <v>67</v>
      </c>
      <c r="L4353" s="10">
        <v>1</v>
      </c>
      <c r="M4353" s="17">
        <f>I4353*L4353</f>
        <v>99.8</v>
      </c>
    </row>
    <row r="4354" spans="1:13">
      <c r="A4354" s="23">
        <v>4353</v>
      </c>
      <c r="B4354" s="1">
        <v>9787113265915</v>
      </c>
      <c r="C4354" s="2" t="s">
        <v>9156</v>
      </c>
      <c r="D4354" s="2"/>
      <c r="E4354" s="2"/>
      <c r="F4354" s="2"/>
      <c r="G4354" s="2"/>
      <c r="H4354" s="2" t="s">
        <v>9157</v>
      </c>
      <c r="I4354" s="3">
        <v>50</v>
      </c>
      <c r="J4354" s="2" t="s">
        <v>221</v>
      </c>
      <c r="K4354" s="2" t="s">
        <v>229</v>
      </c>
      <c r="L4354" s="10">
        <v>1</v>
      </c>
      <c r="M4354" s="17">
        <f>I4354*L4354</f>
        <v>50</v>
      </c>
    </row>
    <row r="4355" spans="1:13">
      <c r="A4355" s="23">
        <v>4354</v>
      </c>
      <c r="B4355" s="1">
        <v>9787561867273</v>
      </c>
      <c r="C4355" s="2" t="s">
        <v>9158</v>
      </c>
      <c r="D4355" s="2" t="s">
        <v>9159</v>
      </c>
      <c r="E4355" s="10"/>
      <c r="F4355" s="10"/>
      <c r="G4355" s="2"/>
      <c r="H4355" s="2" t="s">
        <v>9160</v>
      </c>
      <c r="I4355" s="3">
        <v>55</v>
      </c>
      <c r="J4355" s="2" t="s">
        <v>178</v>
      </c>
      <c r="K4355" s="2" t="s">
        <v>229</v>
      </c>
      <c r="L4355" s="10">
        <v>1</v>
      </c>
      <c r="M4355" s="17">
        <f>I4355*L4355</f>
        <v>55</v>
      </c>
    </row>
    <row r="4356" spans="1:13">
      <c r="A4356" s="23">
        <v>4355</v>
      </c>
      <c r="B4356" s="1">
        <v>9787568288002</v>
      </c>
      <c r="C4356" s="2" t="s">
        <v>9161</v>
      </c>
      <c r="D4356" s="2"/>
      <c r="E4356" s="2"/>
      <c r="F4356" s="2"/>
      <c r="G4356" s="2"/>
      <c r="H4356" s="2" t="s">
        <v>9162</v>
      </c>
      <c r="I4356" s="3">
        <v>78</v>
      </c>
      <c r="J4356" s="2" t="s">
        <v>85</v>
      </c>
      <c r="K4356" s="2" t="s">
        <v>71</v>
      </c>
      <c r="L4356" s="10">
        <v>1</v>
      </c>
      <c r="M4356" s="17">
        <f>I4356*L4356</f>
        <v>78</v>
      </c>
    </row>
    <row r="4357" spans="1:13">
      <c r="A4357" s="23">
        <v>4356</v>
      </c>
      <c r="B4357" s="7">
        <v>9787112256969</v>
      </c>
      <c r="C4357" s="10" t="s">
        <v>9163</v>
      </c>
      <c r="D4357" s="8"/>
      <c r="E4357" s="8"/>
      <c r="F4357" s="8"/>
      <c r="G4357" s="8"/>
      <c r="H4357" s="8" t="s">
        <v>9164</v>
      </c>
      <c r="I4357" s="12">
        <v>46</v>
      </c>
      <c r="J4357" s="8" t="s">
        <v>344</v>
      </c>
      <c r="K4357" s="8" t="s">
        <v>19</v>
      </c>
      <c r="L4357" s="10">
        <v>1</v>
      </c>
      <c r="M4357" s="17">
        <f>I4357*L4357</f>
        <v>46</v>
      </c>
    </row>
    <row r="4358" spans="1:13">
      <c r="A4358" s="23">
        <v>4357</v>
      </c>
      <c r="B4358" s="9">
        <v>9787569040500</v>
      </c>
      <c r="C4358" s="10" t="s">
        <v>9165</v>
      </c>
      <c r="D4358" s="18" t="s">
        <v>9166</v>
      </c>
      <c r="E4358" s="10"/>
      <c r="F4358" s="10"/>
      <c r="G4358" s="10"/>
      <c r="H4358" s="10" t="s">
        <v>9167</v>
      </c>
      <c r="I4358" s="3">
        <v>98</v>
      </c>
      <c r="J4358" s="10" t="s">
        <v>860</v>
      </c>
      <c r="K4358" s="10" t="s">
        <v>213</v>
      </c>
      <c r="L4358" s="2">
        <v>2</v>
      </c>
      <c r="M4358" s="17">
        <f>I4358*L4358</f>
        <v>196</v>
      </c>
    </row>
    <row r="4359" spans="1:13">
      <c r="A4359" s="23">
        <v>4358</v>
      </c>
      <c r="B4359" s="7">
        <v>9787564191894</v>
      </c>
      <c r="C4359" s="10" t="s">
        <v>9168</v>
      </c>
      <c r="D4359" s="8"/>
      <c r="E4359" s="8"/>
      <c r="F4359" s="8"/>
      <c r="G4359" s="8"/>
      <c r="H4359" s="8" t="s">
        <v>9169</v>
      </c>
      <c r="I4359" s="12">
        <v>118</v>
      </c>
      <c r="J4359" s="8" t="s">
        <v>1509</v>
      </c>
      <c r="K4359" s="8" t="s">
        <v>34</v>
      </c>
      <c r="L4359" s="2">
        <v>2</v>
      </c>
      <c r="M4359" s="17">
        <f>I4359*L4359</f>
        <v>236</v>
      </c>
    </row>
    <row r="4360" spans="1:13">
      <c r="A4360" s="23">
        <v>4359</v>
      </c>
      <c r="B4360" s="7">
        <v>9787111672944</v>
      </c>
      <c r="C4360" s="10" t="s">
        <v>9170</v>
      </c>
      <c r="D4360" s="8"/>
      <c r="E4360" s="8"/>
      <c r="F4360" s="8"/>
      <c r="G4360" s="8"/>
      <c r="H4360" s="8" t="s">
        <v>9171</v>
      </c>
      <c r="I4360" s="12">
        <v>75</v>
      </c>
      <c r="J4360" s="8" t="s">
        <v>14</v>
      </c>
      <c r="K4360" s="8" t="s">
        <v>67</v>
      </c>
      <c r="L4360" s="10">
        <v>1</v>
      </c>
      <c r="M4360" s="17">
        <f>I4360*L4360</f>
        <v>75</v>
      </c>
    </row>
    <row r="4361" spans="1:13">
      <c r="A4361" s="23">
        <v>4360</v>
      </c>
      <c r="B4361" s="1">
        <v>9787564189051</v>
      </c>
      <c r="C4361" s="2" t="s">
        <v>9172</v>
      </c>
      <c r="D4361" s="2"/>
      <c r="E4361" s="10"/>
      <c r="F4361" s="10"/>
      <c r="G4361" s="10"/>
      <c r="H4361" s="2" t="s">
        <v>9173</v>
      </c>
      <c r="I4361" s="3">
        <v>46</v>
      </c>
      <c r="J4361" s="2" t="s">
        <v>1509</v>
      </c>
      <c r="K4361" s="2" t="s">
        <v>229</v>
      </c>
      <c r="L4361" s="10">
        <v>1</v>
      </c>
      <c r="M4361" s="17">
        <f>I4361*L4361</f>
        <v>46</v>
      </c>
    </row>
    <row r="4362" spans="1:13">
      <c r="A4362" s="23">
        <v>4361</v>
      </c>
      <c r="B4362" s="1">
        <v>9787115558626</v>
      </c>
      <c r="C4362" s="10" t="s">
        <v>9174</v>
      </c>
      <c r="D4362" s="10" t="s">
        <v>87</v>
      </c>
      <c r="E4362" s="10" t="s">
        <v>87</v>
      </c>
      <c r="F4362" s="10" t="s">
        <v>87</v>
      </c>
      <c r="G4362" s="10"/>
      <c r="H4362" s="10" t="s">
        <v>3893</v>
      </c>
      <c r="I4362" s="3">
        <v>79.900000000000006</v>
      </c>
      <c r="J4362" s="10" t="s">
        <v>168</v>
      </c>
      <c r="K4362" s="10">
        <v>2021.04</v>
      </c>
      <c r="L4362" s="10">
        <v>1</v>
      </c>
      <c r="M4362" s="17">
        <f>I4362*L4362</f>
        <v>79.900000000000006</v>
      </c>
    </row>
    <row r="4363" spans="1:13">
      <c r="A4363" s="23">
        <v>4362</v>
      </c>
      <c r="B4363" s="1">
        <v>9787121394447</v>
      </c>
      <c r="C4363" s="2" t="s">
        <v>9175</v>
      </c>
      <c r="D4363" s="2"/>
      <c r="E4363" s="2"/>
      <c r="F4363" s="2"/>
      <c r="G4363" s="2"/>
      <c r="H4363" s="2" t="s">
        <v>9176</v>
      </c>
      <c r="I4363" s="3">
        <v>89</v>
      </c>
      <c r="J4363" s="2" t="s">
        <v>99</v>
      </c>
      <c r="K4363" s="2" t="s">
        <v>46</v>
      </c>
      <c r="L4363" s="10">
        <v>1</v>
      </c>
      <c r="M4363" s="17">
        <f>I4363*L4363</f>
        <v>89</v>
      </c>
    </row>
    <row r="4364" spans="1:13">
      <c r="A4364" s="23">
        <v>4363</v>
      </c>
      <c r="B4364" s="9">
        <v>9787111662167</v>
      </c>
      <c r="C4364" s="10" t="s">
        <v>9177</v>
      </c>
      <c r="D4364" s="10"/>
      <c r="E4364" s="10"/>
      <c r="F4364" s="10"/>
      <c r="G4364" s="10"/>
      <c r="H4364" s="10" t="s">
        <v>9178</v>
      </c>
      <c r="I4364" s="3">
        <v>59</v>
      </c>
      <c r="J4364" s="10" t="s">
        <v>14</v>
      </c>
      <c r="K4364" s="10" t="s">
        <v>296</v>
      </c>
      <c r="L4364" s="10">
        <v>1</v>
      </c>
      <c r="M4364" s="17">
        <f>I4364*L4364</f>
        <v>59</v>
      </c>
    </row>
    <row r="4365" spans="1:13">
      <c r="A4365" s="23">
        <v>4364</v>
      </c>
      <c r="B4365" s="1">
        <v>9787111652274</v>
      </c>
      <c r="C4365" s="2" t="s">
        <v>9179</v>
      </c>
      <c r="D4365" s="2"/>
      <c r="E4365" s="2"/>
      <c r="F4365" s="2"/>
      <c r="G4365" s="2"/>
      <c r="H4365" s="2" t="s">
        <v>9180</v>
      </c>
      <c r="I4365" s="3">
        <v>89.9</v>
      </c>
      <c r="J4365" s="2" t="s">
        <v>14</v>
      </c>
      <c r="K4365" s="2" t="s">
        <v>59</v>
      </c>
      <c r="L4365" s="10">
        <v>1</v>
      </c>
      <c r="M4365" s="17">
        <f>I4365*L4365</f>
        <v>89.9</v>
      </c>
    </row>
    <row r="4366" spans="1:13">
      <c r="A4366" s="23">
        <v>4365</v>
      </c>
      <c r="B4366" s="1">
        <v>9787111676805</v>
      </c>
      <c r="C4366" s="10" t="s">
        <v>9181</v>
      </c>
      <c r="D4366" s="10" t="s">
        <v>87</v>
      </c>
      <c r="E4366" s="10" t="s">
        <v>9182</v>
      </c>
      <c r="F4366" s="10" t="s">
        <v>87</v>
      </c>
      <c r="G4366" s="10"/>
      <c r="H4366" s="10" t="s">
        <v>9183</v>
      </c>
      <c r="I4366" s="3">
        <v>99.9</v>
      </c>
      <c r="J4366" s="10" t="s">
        <v>14</v>
      </c>
      <c r="K4366" s="10">
        <v>2021.04</v>
      </c>
      <c r="L4366" s="10">
        <v>1</v>
      </c>
      <c r="M4366" s="17">
        <f>I4366*L4366</f>
        <v>99.9</v>
      </c>
    </row>
    <row r="4367" spans="1:13">
      <c r="A4367" s="23">
        <v>4366</v>
      </c>
      <c r="B4367" s="1">
        <v>9787111662174</v>
      </c>
      <c r="C4367" s="2" t="s">
        <v>9184</v>
      </c>
      <c r="D4367" s="2"/>
      <c r="E4367" s="2"/>
      <c r="F4367" s="2"/>
      <c r="G4367" s="2"/>
      <c r="H4367" s="2" t="s">
        <v>9185</v>
      </c>
      <c r="I4367" s="3">
        <v>59</v>
      </c>
      <c r="J4367" s="2" t="s">
        <v>14</v>
      </c>
      <c r="K4367" s="2" t="s">
        <v>46</v>
      </c>
      <c r="L4367" s="10">
        <v>1</v>
      </c>
      <c r="M4367" s="17">
        <f>I4367*L4367</f>
        <v>59</v>
      </c>
    </row>
    <row r="4368" spans="1:13">
      <c r="A4368" s="23">
        <v>4367</v>
      </c>
      <c r="B4368" s="1">
        <v>9787564188665</v>
      </c>
      <c r="C4368" s="2" t="s">
        <v>9186</v>
      </c>
      <c r="D4368" s="2" t="s">
        <v>9187</v>
      </c>
      <c r="E4368" s="10"/>
      <c r="F4368" s="10"/>
      <c r="G4368" s="10"/>
      <c r="H4368" s="2" t="s">
        <v>9188</v>
      </c>
      <c r="I4368" s="3">
        <v>75</v>
      </c>
      <c r="J4368" s="2" t="s">
        <v>1509</v>
      </c>
      <c r="K4368" s="2" t="s">
        <v>229</v>
      </c>
      <c r="L4368" s="10">
        <v>1</v>
      </c>
      <c r="M4368" s="17">
        <f>I4368*L4368</f>
        <v>75</v>
      </c>
    </row>
    <row r="4369" spans="1:13">
      <c r="A4369" s="23">
        <v>4368</v>
      </c>
      <c r="B4369" s="1">
        <v>9787302556459</v>
      </c>
      <c r="C4369" s="2" t="s">
        <v>9189</v>
      </c>
      <c r="D4369" s="2"/>
      <c r="E4369" s="2"/>
      <c r="F4369" s="2"/>
      <c r="G4369" s="2"/>
      <c r="H4369" s="2" t="s">
        <v>9190</v>
      </c>
      <c r="I4369" s="3">
        <v>79</v>
      </c>
      <c r="J4369" s="2" t="s">
        <v>41</v>
      </c>
      <c r="K4369" s="2" t="s">
        <v>59</v>
      </c>
      <c r="L4369" s="10">
        <v>1</v>
      </c>
      <c r="M4369" s="17">
        <f>I4369*L4369</f>
        <v>79</v>
      </c>
    </row>
    <row r="4370" spans="1:13">
      <c r="A4370" s="23">
        <v>4369</v>
      </c>
      <c r="B4370" s="1">
        <v>9787111676867</v>
      </c>
      <c r="C4370" s="10" t="s">
        <v>9191</v>
      </c>
      <c r="D4370" s="10" t="s">
        <v>87</v>
      </c>
      <c r="E4370" s="10" t="s">
        <v>87</v>
      </c>
      <c r="F4370" s="10" t="s">
        <v>87</v>
      </c>
      <c r="G4370" s="10"/>
      <c r="H4370" s="10" t="s">
        <v>3893</v>
      </c>
      <c r="I4370" s="3">
        <v>99</v>
      </c>
      <c r="J4370" s="10" t="s">
        <v>14</v>
      </c>
      <c r="K4370" s="10">
        <v>2021.04</v>
      </c>
      <c r="L4370" s="10">
        <v>1</v>
      </c>
      <c r="M4370" s="17">
        <f>I4370*L4370</f>
        <v>99</v>
      </c>
    </row>
    <row r="4371" spans="1:13">
      <c r="A4371" s="23">
        <v>4370</v>
      </c>
      <c r="B4371" s="1">
        <v>9787121408298</v>
      </c>
      <c r="C4371" s="10" t="s">
        <v>9192</v>
      </c>
      <c r="D4371" s="10" t="s">
        <v>87</v>
      </c>
      <c r="E4371" s="10" t="s">
        <v>87</v>
      </c>
      <c r="F4371" s="10" t="s">
        <v>87</v>
      </c>
      <c r="G4371" s="10"/>
      <c r="H4371" s="10" t="s">
        <v>9193</v>
      </c>
      <c r="I4371" s="3">
        <v>79</v>
      </c>
      <c r="J4371" s="10" t="s">
        <v>99</v>
      </c>
      <c r="K4371" s="10">
        <v>2021.04</v>
      </c>
      <c r="L4371" s="10">
        <v>1</v>
      </c>
      <c r="M4371" s="17">
        <f>I4371*L4371</f>
        <v>79</v>
      </c>
    </row>
    <row r="4372" spans="1:13">
      <c r="A4372" s="23">
        <v>4371</v>
      </c>
      <c r="B4372" s="9">
        <v>9787112258697</v>
      </c>
      <c r="C4372" s="10" t="s">
        <v>9194</v>
      </c>
      <c r="D4372" s="18" t="s">
        <v>9195</v>
      </c>
      <c r="E4372" s="10"/>
      <c r="F4372" s="10"/>
      <c r="G4372" s="10"/>
      <c r="H4372" s="10" t="s">
        <v>9196</v>
      </c>
      <c r="I4372" s="3">
        <v>69</v>
      </c>
      <c r="J4372" s="10" t="s">
        <v>344</v>
      </c>
      <c r="K4372" s="10" t="s">
        <v>80</v>
      </c>
      <c r="L4372" s="10">
        <v>1</v>
      </c>
      <c r="M4372" s="17">
        <f>I4372*L4372</f>
        <v>69</v>
      </c>
    </row>
    <row r="4373" spans="1:13">
      <c r="A4373" s="23">
        <v>4372</v>
      </c>
      <c r="B4373" s="1">
        <v>9787111659174</v>
      </c>
      <c r="C4373" s="2" t="s">
        <v>9197</v>
      </c>
      <c r="D4373" s="2"/>
      <c r="E4373" s="2"/>
      <c r="F4373" s="2"/>
      <c r="G4373" s="2"/>
      <c r="H4373" s="2" t="s">
        <v>9198</v>
      </c>
      <c r="I4373" s="3">
        <v>39.9</v>
      </c>
      <c r="J4373" s="2" t="s">
        <v>14</v>
      </c>
      <c r="K4373" s="2" t="s">
        <v>59</v>
      </c>
      <c r="L4373" s="10">
        <v>1</v>
      </c>
      <c r="M4373" s="17">
        <f>I4373*L4373</f>
        <v>39.9</v>
      </c>
    </row>
    <row r="4374" spans="1:13">
      <c r="A4374" s="23">
        <v>4373</v>
      </c>
      <c r="B4374" s="7">
        <v>9787112256457</v>
      </c>
      <c r="C4374" s="10" t="s">
        <v>9199</v>
      </c>
      <c r="D4374" s="8"/>
      <c r="E4374" s="8"/>
      <c r="F4374" s="8"/>
      <c r="G4374" s="8"/>
      <c r="H4374" s="8" t="s">
        <v>9200</v>
      </c>
      <c r="I4374" s="12">
        <v>79</v>
      </c>
      <c r="J4374" s="8" t="s">
        <v>344</v>
      </c>
      <c r="K4374" s="8" t="s">
        <v>29</v>
      </c>
      <c r="L4374" s="10">
        <v>1</v>
      </c>
      <c r="M4374" s="17">
        <f>I4374*L4374</f>
        <v>79</v>
      </c>
    </row>
    <row r="4375" spans="1:13">
      <c r="A4375" s="23">
        <v>4374</v>
      </c>
      <c r="B4375" s="7">
        <v>9787040550993</v>
      </c>
      <c r="C4375" s="10" t="s">
        <v>9201</v>
      </c>
      <c r="D4375" s="8"/>
      <c r="E4375" s="8"/>
      <c r="F4375" s="8"/>
      <c r="G4375" s="8"/>
      <c r="H4375" s="8" t="s">
        <v>9202</v>
      </c>
      <c r="I4375" s="12">
        <v>99</v>
      </c>
      <c r="J4375" s="8" t="s">
        <v>18</v>
      </c>
      <c r="K4375" s="8" t="s">
        <v>34</v>
      </c>
      <c r="L4375" s="10">
        <v>1</v>
      </c>
      <c r="M4375" s="17">
        <f>I4375*L4375</f>
        <v>99</v>
      </c>
    </row>
    <row r="4376" spans="1:13">
      <c r="A4376" s="23">
        <v>4375</v>
      </c>
      <c r="B4376" s="7">
        <v>9787112258703</v>
      </c>
      <c r="C4376" s="10" t="s">
        <v>9203</v>
      </c>
      <c r="D4376" s="8"/>
      <c r="E4376" s="8"/>
      <c r="F4376" s="8"/>
      <c r="G4376" s="8"/>
      <c r="H4376" s="8" t="s">
        <v>9204</v>
      </c>
      <c r="I4376" s="12">
        <v>89</v>
      </c>
      <c r="J4376" s="8" t="s">
        <v>344</v>
      </c>
      <c r="K4376" s="8" t="s">
        <v>67</v>
      </c>
      <c r="L4376" s="10">
        <v>1</v>
      </c>
      <c r="M4376" s="17">
        <f>I4376*L4376</f>
        <v>89</v>
      </c>
    </row>
    <row r="4377" spans="1:13">
      <c r="A4377" s="23">
        <v>4376</v>
      </c>
      <c r="B4377" s="7">
        <v>9787030646323</v>
      </c>
      <c r="C4377" s="10" t="s">
        <v>9205</v>
      </c>
      <c r="D4377" s="8"/>
      <c r="E4377" s="8"/>
      <c r="F4377" s="8"/>
      <c r="G4377" s="8"/>
      <c r="H4377" s="8" t="s">
        <v>9206</v>
      </c>
      <c r="I4377" s="12">
        <v>129</v>
      </c>
      <c r="J4377" s="8" t="s">
        <v>66</v>
      </c>
      <c r="K4377" s="8" t="s">
        <v>19</v>
      </c>
      <c r="L4377" s="8">
        <v>2</v>
      </c>
      <c r="M4377" s="17">
        <f>I4377*L4377</f>
        <v>258</v>
      </c>
    </row>
    <row r="4378" spans="1:13">
      <c r="A4378" s="23">
        <v>4377</v>
      </c>
      <c r="B4378" s="1">
        <v>9787112231898</v>
      </c>
      <c r="C4378" s="2" t="s">
        <v>9207</v>
      </c>
      <c r="D4378" s="2"/>
      <c r="E4378" s="2"/>
      <c r="F4378" s="2"/>
      <c r="G4378" s="2"/>
      <c r="H4378" s="2" t="s">
        <v>9208</v>
      </c>
      <c r="I4378" s="3">
        <v>198</v>
      </c>
      <c r="J4378" s="2" t="s">
        <v>344</v>
      </c>
      <c r="K4378" s="2" t="s">
        <v>235</v>
      </c>
      <c r="L4378" s="10">
        <v>1</v>
      </c>
      <c r="M4378" s="17">
        <f>I4378*L4378</f>
        <v>198</v>
      </c>
    </row>
    <row r="4379" spans="1:13">
      <c r="A4379" s="23">
        <v>4378</v>
      </c>
      <c r="B4379" s="1">
        <v>9787112240814</v>
      </c>
      <c r="C4379" s="2" t="s">
        <v>9209</v>
      </c>
      <c r="D4379" s="2"/>
      <c r="E4379" s="2"/>
      <c r="F4379" s="2"/>
      <c r="G4379" s="2"/>
      <c r="H4379" s="2" t="s">
        <v>9210</v>
      </c>
      <c r="I4379" s="3">
        <v>108</v>
      </c>
      <c r="J4379" s="2" t="s">
        <v>344</v>
      </c>
      <c r="K4379" s="2" t="s">
        <v>235</v>
      </c>
      <c r="L4379" s="10">
        <v>1</v>
      </c>
      <c r="M4379" s="17">
        <f>I4379*L4379</f>
        <v>108</v>
      </c>
    </row>
    <row r="4380" spans="1:13">
      <c r="A4380" s="23">
        <v>4379</v>
      </c>
      <c r="B4380" s="1">
        <v>9787517084853</v>
      </c>
      <c r="C4380" s="2" t="s">
        <v>9211</v>
      </c>
      <c r="D4380" s="2"/>
      <c r="E4380" s="2"/>
      <c r="F4380" s="2"/>
      <c r="G4380" s="2"/>
      <c r="H4380" s="2" t="s">
        <v>1333</v>
      </c>
      <c r="I4380" s="3">
        <v>99.8</v>
      </c>
      <c r="J4380" s="2" t="s">
        <v>158</v>
      </c>
      <c r="K4380" s="2" t="s">
        <v>25</v>
      </c>
      <c r="L4380" s="10">
        <v>1</v>
      </c>
      <c r="M4380" s="17">
        <f>I4380*L4380</f>
        <v>99.8</v>
      </c>
    </row>
    <row r="4381" spans="1:13">
      <c r="A4381" s="23">
        <v>4380</v>
      </c>
      <c r="B4381" s="7">
        <v>9787517087441</v>
      </c>
      <c r="C4381" s="10" t="s">
        <v>9212</v>
      </c>
      <c r="D4381" s="8"/>
      <c r="E4381" s="8"/>
      <c r="F4381" s="8"/>
      <c r="G4381" s="8"/>
      <c r="H4381" s="8" t="s">
        <v>1333</v>
      </c>
      <c r="I4381" s="12">
        <v>99.8</v>
      </c>
      <c r="J4381" s="8" t="s">
        <v>158</v>
      </c>
      <c r="K4381" s="8" t="s">
        <v>29</v>
      </c>
      <c r="L4381" s="10">
        <v>1</v>
      </c>
      <c r="M4381" s="17">
        <f>I4381*L4381</f>
        <v>99.8</v>
      </c>
    </row>
    <row r="4382" spans="1:13">
      <c r="A4382" s="23">
        <v>4381</v>
      </c>
      <c r="B4382" s="1">
        <v>9787115523204</v>
      </c>
      <c r="C4382" s="10" t="s">
        <v>9213</v>
      </c>
      <c r="D4382" s="10" t="s">
        <v>87</v>
      </c>
      <c r="E4382" s="10" t="s">
        <v>87</v>
      </c>
      <c r="F4382" s="10" t="s">
        <v>87</v>
      </c>
      <c r="G4382" s="10"/>
      <c r="H4382" s="10" t="s">
        <v>9214</v>
      </c>
      <c r="I4382" s="3">
        <v>59.8</v>
      </c>
      <c r="J4382" s="10" t="s">
        <v>168</v>
      </c>
      <c r="K4382" s="10">
        <v>2020.09</v>
      </c>
      <c r="L4382" s="10">
        <v>1</v>
      </c>
      <c r="M4382" s="17">
        <f>I4382*L4382</f>
        <v>59.8</v>
      </c>
    </row>
    <row r="4383" spans="1:13">
      <c r="A4383" s="23">
        <v>4382</v>
      </c>
      <c r="B4383" s="1">
        <v>9787112249039</v>
      </c>
      <c r="C4383" s="2" t="s">
        <v>9215</v>
      </c>
      <c r="D4383" s="2"/>
      <c r="E4383" s="2"/>
      <c r="F4383" s="2"/>
      <c r="G4383" s="2"/>
      <c r="H4383" s="2" t="s">
        <v>9216</v>
      </c>
      <c r="I4383" s="3">
        <v>38</v>
      </c>
      <c r="J4383" s="2" t="s">
        <v>344</v>
      </c>
      <c r="K4383" s="2" t="s">
        <v>327</v>
      </c>
      <c r="L4383" s="10">
        <v>1</v>
      </c>
      <c r="M4383" s="17">
        <f>I4383*L4383</f>
        <v>38</v>
      </c>
    </row>
    <row r="4384" spans="1:13">
      <c r="A4384" s="23">
        <v>4383</v>
      </c>
      <c r="B4384" s="1">
        <v>9787302556060</v>
      </c>
      <c r="C4384" s="2" t="s">
        <v>9217</v>
      </c>
      <c r="D4384" s="2"/>
      <c r="E4384" s="2"/>
      <c r="F4384" s="2"/>
      <c r="G4384" s="2"/>
      <c r="H4384" s="2" t="s">
        <v>9218</v>
      </c>
      <c r="I4384" s="3">
        <v>99</v>
      </c>
      <c r="J4384" s="2" t="s">
        <v>41</v>
      </c>
      <c r="K4384" s="2" t="s">
        <v>46</v>
      </c>
      <c r="L4384" s="10">
        <v>1</v>
      </c>
      <c r="M4384" s="17">
        <f>I4384*L4384</f>
        <v>99</v>
      </c>
    </row>
    <row r="4385" spans="1:13">
      <c r="A4385" s="23">
        <v>4384</v>
      </c>
      <c r="B4385" s="1">
        <v>9787112252145</v>
      </c>
      <c r="C4385" s="2" t="s">
        <v>9219</v>
      </c>
      <c r="D4385" s="2"/>
      <c r="E4385" s="2"/>
      <c r="F4385" s="2"/>
      <c r="G4385" s="2"/>
      <c r="H4385" s="2" t="s">
        <v>9220</v>
      </c>
      <c r="I4385" s="3">
        <v>258</v>
      </c>
      <c r="J4385" s="2" t="s">
        <v>344</v>
      </c>
      <c r="K4385" s="2" t="s">
        <v>25</v>
      </c>
      <c r="L4385" s="10">
        <v>1</v>
      </c>
      <c r="M4385" s="17">
        <f>I4385*L4385</f>
        <v>258</v>
      </c>
    </row>
    <row r="4386" spans="1:13">
      <c r="A4386" s="23">
        <v>4385</v>
      </c>
      <c r="B4386" s="9">
        <v>9787562364856</v>
      </c>
      <c r="C4386" s="10" t="s">
        <v>9221</v>
      </c>
      <c r="D4386" s="10"/>
      <c r="E4386" s="10"/>
      <c r="F4386" s="10"/>
      <c r="G4386" s="10"/>
      <c r="H4386" s="10" t="s">
        <v>9222</v>
      </c>
      <c r="I4386" s="3">
        <v>68.900000000000006</v>
      </c>
      <c r="J4386" s="10" t="s">
        <v>129</v>
      </c>
      <c r="K4386" s="10" t="s">
        <v>25</v>
      </c>
      <c r="L4386" s="10">
        <v>1</v>
      </c>
      <c r="M4386" s="17">
        <f>I4386*L4386</f>
        <v>68.900000000000006</v>
      </c>
    </row>
    <row r="4387" spans="1:13">
      <c r="A4387" s="23">
        <v>4386</v>
      </c>
      <c r="B4387" s="7">
        <v>9787112252282</v>
      </c>
      <c r="C4387" s="10" t="s">
        <v>9223</v>
      </c>
      <c r="D4387" s="8"/>
      <c r="E4387" s="8"/>
      <c r="F4387" s="8"/>
      <c r="G4387" s="8"/>
      <c r="H4387" s="8" t="s">
        <v>9224</v>
      </c>
      <c r="I4387" s="12">
        <v>78</v>
      </c>
      <c r="J4387" s="8" t="s">
        <v>344</v>
      </c>
      <c r="K4387" s="8" t="s">
        <v>34</v>
      </c>
      <c r="L4387" s="10">
        <v>1</v>
      </c>
      <c r="M4387" s="17">
        <f>I4387*L4387</f>
        <v>78</v>
      </c>
    </row>
    <row r="4388" spans="1:13">
      <c r="A4388" s="23">
        <v>4387</v>
      </c>
      <c r="B4388" s="9">
        <v>9787112261000</v>
      </c>
      <c r="C4388" s="10" t="s">
        <v>9225</v>
      </c>
      <c r="D4388" s="10"/>
      <c r="E4388" s="10"/>
      <c r="F4388" s="10"/>
      <c r="G4388" s="10"/>
      <c r="H4388" s="10" t="s">
        <v>9226</v>
      </c>
      <c r="I4388" s="3">
        <v>98</v>
      </c>
      <c r="J4388" s="10" t="s">
        <v>344</v>
      </c>
      <c r="K4388" s="10" t="s">
        <v>593</v>
      </c>
      <c r="L4388" s="10">
        <v>1</v>
      </c>
      <c r="M4388" s="17">
        <f>I4388*L4388</f>
        <v>98</v>
      </c>
    </row>
    <row r="4389" spans="1:13">
      <c r="A4389" s="23">
        <v>4388</v>
      </c>
      <c r="B4389" s="9">
        <v>9787112260157</v>
      </c>
      <c r="C4389" s="10" t="s">
        <v>9227</v>
      </c>
      <c r="D4389" s="10"/>
      <c r="E4389" s="18" t="s">
        <v>5676</v>
      </c>
      <c r="F4389" s="10"/>
      <c r="G4389" s="10"/>
      <c r="H4389" s="10" t="s">
        <v>9228</v>
      </c>
      <c r="I4389" s="3">
        <v>68</v>
      </c>
      <c r="J4389" s="10" t="s">
        <v>344</v>
      </c>
      <c r="K4389" s="10" t="s">
        <v>218</v>
      </c>
      <c r="L4389" s="10">
        <v>1</v>
      </c>
      <c r="M4389" s="17">
        <f>I4389*L4389</f>
        <v>68</v>
      </c>
    </row>
    <row r="4390" spans="1:13">
      <c r="A4390" s="23">
        <v>4389</v>
      </c>
      <c r="B4390" s="1">
        <v>9787568058971</v>
      </c>
      <c r="C4390" s="2" t="s">
        <v>9229</v>
      </c>
      <c r="D4390" s="2"/>
      <c r="E4390" s="2"/>
      <c r="F4390" s="2"/>
      <c r="G4390" s="2"/>
      <c r="H4390" s="2" t="s">
        <v>9230</v>
      </c>
      <c r="I4390" s="3">
        <v>398</v>
      </c>
      <c r="J4390" s="2" t="s">
        <v>49</v>
      </c>
      <c r="K4390" s="2" t="s">
        <v>25</v>
      </c>
      <c r="L4390" s="10">
        <v>1</v>
      </c>
      <c r="M4390" s="17">
        <f>I4390*L4390</f>
        <v>398</v>
      </c>
    </row>
    <row r="4391" spans="1:13">
      <c r="A4391" s="23">
        <v>4390</v>
      </c>
      <c r="B4391" s="9">
        <v>9787539497150</v>
      </c>
      <c r="C4391" s="10" t="s">
        <v>9231</v>
      </c>
      <c r="D4391" s="10"/>
      <c r="E4391" s="10"/>
      <c r="F4391" s="10"/>
      <c r="G4391" s="10"/>
      <c r="H4391" s="10" t="s">
        <v>9232</v>
      </c>
      <c r="I4391" s="3">
        <v>68</v>
      </c>
      <c r="J4391" s="10" t="s">
        <v>9233</v>
      </c>
      <c r="K4391" s="10" t="s">
        <v>25</v>
      </c>
      <c r="L4391" s="10">
        <v>1</v>
      </c>
      <c r="M4391" s="17">
        <f>I4391*L4391</f>
        <v>68</v>
      </c>
    </row>
    <row r="4392" spans="1:13">
      <c r="A4392" s="23">
        <v>4391</v>
      </c>
      <c r="B4392" s="1">
        <v>9787112248643</v>
      </c>
      <c r="C4392" s="2" t="s">
        <v>9234</v>
      </c>
      <c r="D4392" s="2"/>
      <c r="E4392" s="2"/>
      <c r="F4392" s="2"/>
      <c r="G4392" s="2"/>
      <c r="H4392" s="2" t="s">
        <v>9235</v>
      </c>
      <c r="I4392" s="3">
        <v>209</v>
      </c>
      <c r="J4392" s="2" t="s">
        <v>344</v>
      </c>
      <c r="K4392" s="2" t="s">
        <v>229</v>
      </c>
      <c r="L4392" s="10">
        <v>2</v>
      </c>
      <c r="M4392" s="17">
        <f>I4392*L4392</f>
        <v>418</v>
      </c>
    </row>
    <row r="4393" spans="1:13">
      <c r="A4393" s="23">
        <v>4392</v>
      </c>
      <c r="B4393" s="9">
        <v>9787568067317</v>
      </c>
      <c r="C4393" s="10" t="s">
        <v>9236</v>
      </c>
      <c r="D4393" s="10"/>
      <c r="E4393" s="10"/>
      <c r="F4393" s="10"/>
      <c r="G4393" s="18" t="s">
        <v>61</v>
      </c>
      <c r="H4393" s="10" t="s">
        <v>9237</v>
      </c>
      <c r="I4393" s="3">
        <v>79.8</v>
      </c>
      <c r="J4393" s="10" t="s">
        <v>49</v>
      </c>
      <c r="K4393" s="10" t="s">
        <v>103</v>
      </c>
      <c r="L4393" s="10">
        <v>1</v>
      </c>
      <c r="M4393" s="17">
        <f>I4393*L4393</f>
        <v>79.8</v>
      </c>
    </row>
    <row r="4394" spans="1:13">
      <c r="A4394" s="23">
        <v>4393</v>
      </c>
      <c r="B4394" s="9">
        <v>9787568066068</v>
      </c>
      <c r="C4394" s="10" t="s">
        <v>9238</v>
      </c>
      <c r="D4394" s="10" t="s">
        <v>9239</v>
      </c>
      <c r="E4394" s="10"/>
      <c r="F4394" s="10"/>
      <c r="G4394" s="10"/>
      <c r="H4394" s="10" t="s">
        <v>9240</v>
      </c>
      <c r="I4394" s="3">
        <v>72</v>
      </c>
      <c r="J4394" s="10" t="s">
        <v>49</v>
      </c>
      <c r="K4394" s="10" t="s">
        <v>25</v>
      </c>
      <c r="L4394" s="10">
        <v>1</v>
      </c>
      <c r="M4394" s="17">
        <f>I4394*L4394</f>
        <v>72</v>
      </c>
    </row>
    <row r="4395" spans="1:13">
      <c r="A4395" s="23">
        <v>4394</v>
      </c>
      <c r="B4395" s="9">
        <v>9787112253524</v>
      </c>
      <c r="C4395" s="10" t="s">
        <v>9241</v>
      </c>
      <c r="D4395" s="10" t="s">
        <v>9242</v>
      </c>
      <c r="E4395" s="10"/>
      <c r="F4395" s="10"/>
      <c r="G4395" s="10"/>
      <c r="H4395" s="10" t="s">
        <v>9243</v>
      </c>
      <c r="I4395" s="3">
        <v>98</v>
      </c>
      <c r="J4395" s="10" t="s">
        <v>344</v>
      </c>
      <c r="K4395" s="10" t="s">
        <v>34</v>
      </c>
      <c r="L4395" s="10">
        <v>1</v>
      </c>
      <c r="M4395" s="17">
        <f>I4395*L4395</f>
        <v>98</v>
      </c>
    </row>
    <row r="4396" spans="1:13">
      <c r="A4396" s="23">
        <v>4395</v>
      </c>
      <c r="B4396" s="7">
        <v>9787115547279</v>
      </c>
      <c r="C4396" s="10" t="s">
        <v>9244</v>
      </c>
      <c r="D4396" s="8"/>
      <c r="E4396" s="8"/>
      <c r="F4396" s="8"/>
      <c r="G4396" s="8"/>
      <c r="H4396" s="8" t="s">
        <v>9245</v>
      </c>
      <c r="I4396" s="12">
        <v>79</v>
      </c>
      <c r="J4396" s="8" t="s">
        <v>168</v>
      </c>
      <c r="K4396" s="8" t="s">
        <v>29</v>
      </c>
      <c r="L4396" s="10">
        <v>1</v>
      </c>
      <c r="M4396" s="17">
        <f>I4396*L4396</f>
        <v>79</v>
      </c>
    </row>
    <row r="4397" spans="1:13">
      <c r="A4397" s="23">
        <v>4396</v>
      </c>
      <c r="B4397" s="9">
        <v>9787558618222</v>
      </c>
      <c r="C4397" s="10" t="s">
        <v>9246</v>
      </c>
      <c r="D4397" s="10"/>
      <c r="E4397" s="10"/>
      <c r="F4397" s="10"/>
      <c r="G4397" s="10"/>
      <c r="H4397" s="10" t="s">
        <v>9247</v>
      </c>
      <c r="I4397" s="3">
        <v>88</v>
      </c>
      <c r="J4397" s="10" t="s">
        <v>603</v>
      </c>
      <c r="K4397" s="10" t="s">
        <v>218</v>
      </c>
      <c r="L4397" s="10">
        <v>1</v>
      </c>
      <c r="M4397" s="17">
        <f>I4397*L4397</f>
        <v>88</v>
      </c>
    </row>
    <row r="4398" spans="1:13">
      <c r="A4398" s="23">
        <v>4397</v>
      </c>
      <c r="B4398" s="7">
        <v>9787115549907</v>
      </c>
      <c r="C4398" s="10" t="s">
        <v>9248</v>
      </c>
      <c r="D4398" s="8"/>
      <c r="E4398" s="8"/>
      <c r="F4398" s="8"/>
      <c r="G4398" s="8"/>
      <c r="H4398" s="8" t="s">
        <v>9249</v>
      </c>
      <c r="I4398" s="12">
        <v>69.8</v>
      </c>
      <c r="J4398" s="8" t="s">
        <v>168</v>
      </c>
      <c r="K4398" s="8" t="s">
        <v>34</v>
      </c>
      <c r="L4398" s="10">
        <v>1</v>
      </c>
      <c r="M4398" s="17">
        <f>I4398*L4398</f>
        <v>69.8</v>
      </c>
    </row>
    <row r="4399" spans="1:13">
      <c r="A4399" s="23">
        <v>4398</v>
      </c>
      <c r="B4399" s="1">
        <v>9787115541437</v>
      </c>
      <c r="C4399" s="2" t="s">
        <v>9250</v>
      </c>
      <c r="D4399" s="2"/>
      <c r="E4399" s="2"/>
      <c r="F4399" s="2"/>
      <c r="G4399" s="2" t="s">
        <v>61</v>
      </c>
      <c r="H4399" s="2" t="s">
        <v>9251</v>
      </c>
      <c r="I4399" s="3">
        <v>89</v>
      </c>
      <c r="J4399" s="2" t="s">
        <v>168</v>
      </c>
      <c r="K4399" s="2" t="s">
        <v>46</v>
      </c>
      <c r="L4399" s="10">
        <v>1</v>
      </c>
      <c r="M4399" s="17">
        <f>I4399*L4399</f>
        <v>89</v>
      </c>
    </row>
    <row r="4400" spans="1:13">
      <c r="A4400" s="23">
        <v>4399</v>
      </c>
      <c r="B4400" s="1">
        <v>9787111674764</v>
      </c>
      <c r="C4400" s="10" t="s">
        <v>9252</v>
      </c>
      <c r="D4400" s="10" t="s">
        <v>87</v>
      </c>
      <c r="E4400" s="10" t="s">
        <v>87</v>
      </c>
      <c r="F4400" s="10" t="s">
        <v>87</v>
      </c>
      <c r="G4400" s="10"/>
      <c r="H4400" s="10" t="s">
        <v>9253</v>
      </c>
      <c r="I4400" s="3">
        <v>49</v>
      </c>
      <c r="J4400" s="10" t="s">
        <v>14</v>
      </c>
      <c r="K4400" s="10">
        <v>2021.03</v>
      </c>
      <c r="L4400" s="10">
        <v>1</v>
      </c>
      <c r="M4400" s="17">
        <f>I4400*L4400</f>
        <v>49</v>
      </c>
    </row>
    <row r="4401" spans="1:13">
      <c r="A4401" s="23">
        <v>4400</v>
      </c>
      <c r="B4401" s="9">
        <v>9787565050879</v>
      </c>
      <c r="C4401" s="10" t="s">
        <v>9254</v>
      </c>
      <c r="D4401" s="10"/>
      <c r="E4401" s="10"/>
      <c r="F4401" s="10"/>
      <c r="G4401" s="10"/>
      <c r="H4401" s="10" t="s">
        <v>9255</v>
      </c>
      <c r="I4401" s="3">
        <v>88</v>
      </c>
      <c r="J4401" s="10" t="s">
        <v>1357</v>
      </c>
      <c r="K4401" s="10" t="s">
        <v>34</v>
      </c>
      <c r="L4401" s="10">
        <v>1</v>
      </c>
      <c r="M4401" s="17">
        <f>I4401*L4401</f>
        <v>88</v>
      </c>
    </row>
    <row r="4402" spans="1:13">
      <c r="A4402" s="23">
        <v>4401</v>
      </c>
      <c r="B4402" s="9">
        <v>9787568069724</v>
      </c>
      <c r="C4402" s="10" t="s">
        <v>9256</v>
      </c>
      <c r="D4402" s="10"/>
      <c r="E4402" s="10"/>
      <c r="F4402" s="10"/>
      <c r="G4402" s="10"/>
      <c r="H4402" s="10" t="s">
        <v>9257</v>
      </c>
      <c r="I4402" s="3">
        <v>79.8</v>
      </c>
      <c r="J4402" s="10" t="s">
        <v>49</v>
      </c>
      <c r="K4402" s="10" t="s">
        <v>218</v>
      </c>
      <c r="L4402" s="10">
        <v>1</v>
      </c>
      <c r="M4402" s="17">
        <f>I4402*L4402</f>
        <v>79.8</v>
      </c>
    </row>
    <row r="4403" spans="1:13">
      <c r="A4403" s="23">
        <v>4402</v>
      </c>
      <c r="B4403" s="7">
        <v>9787561867983</v>
      </c>
      <c r="C4403" s="10" t="s">
        <v>9258</v>
      </c>
      <c r="D4403" s="8"/>
      <c r="E4403" s="8"/>
      <c r="F4403" s="8"/>
      <c r="G4403" s="8"/>
      <c r="H4403" s="8" t="s">
        <v>9259</v>
      </c>
      <c r="I4403" s="12">
        <v>58</v>
      </c>
      <c r="J4403" s="8" t="s">
        <v>178</v>
      </c>
      <c r="K4403" s="8" t="s">
        <v>25</v>
      </c>
      <c r="L4403" s="10">
        <v>1</v>
      </c>
      <c r="M4403" s="17">
        <f>I4403*L4403</f>
        <v>58</v>
      </c>
    </row>
    <row r="4404" spans="1:13">
      <c r="A4404" s="23">
        <v>4403</v>
      </c>
      <c r="B4404" s="7">
        <v>9787561868164</v>
      </c>
      <c r="C4404" s="10" t="s">
        <v>9260</v>
      </c>
      <c r="D4404" s="8"/>
      <c r="E4404" s="8"/>
      <c r="F4404" s="8"/>
      <c r="G4404" s="8"/>
      <c r="H4404" s="8" t="s">
        <v>9261</v>
      </c>
      <c r="I4404" s="12">
        <v>48</v>
      </c>
      <c r="J4404" s="8" t="s">
        <v>178</v>
      </c>
      <c r="K4404" s="8" t="s">
        <v>25</v>
      </c>
      <c r="L4404" s="10">
        <v>1</v>
      </c>
      <c r="M4404" s="17">
        <f>I4404*L4404</f>
        <v>48</v>
      </c>
    </row>
    <row r="4405" spans="1:13">
      <c r="A4405" s="23">
        <v>4404</v>
      </c>
      <c r="B4405" s="1">
        <v>9787121403859</v>
      </c>
      <c r="C4405" s="10" t="s">
        <v>9262</v>
      </c>
      <c r="D4405" s="10" t="s">
        <v>87</v>
      </c>
      <c r="E4405" s="10" t="s">
        <v>87</v>
      </c>
      <c r="F4405" s="10" t="s">
        <v>87</v>
      </c>
      <c r="G4405" s="10"/>
      <c r="H4405" s="10" t="s">
        <v>9263</v>
      </c>
      <c r="I4405" s="3">
        <v>119</v>
      </c>
      <c r="J4405" s="10" t="s">
        <v>99</v>
      </c>
      <c r="K4405" s="10">
        <v>2021.01</v>
      </c>
      <c r="L4405" s="10">
        <v>1</v>
      </c>
      <c r="M4405" s="17">
        <f>I4405*L4405</f>
        <v>119</v>
      </c>
    </row>
    <row r="4406" spans="1:13">
      <c r="A4406" s="23">
        <v>4405</v>
      </c>
      <c r="B4406" s="7">
        <v>9787122383358</v>
      </c>
      <c r="C4406" s="10" t="s">
        <v>9264</v>
      </c>
      <c r="D4406" s="8"/>
      <c r="E4406" s="8"/>
      <c r="F4406" s="8"/>
      <c r="G4406" s="8"/>
      <c r="H4406" s="8" t="s">
        <v>9265</v>
      </c>
      <c r="I4406" s="12">
        <v>69.8</v>
      </c>
      <c r="J4406" s="8" t="s">
        <v>28</v>
      </c>
      <c r="K4406" s="8" t="s">
        <v>67</v>
      </c>
      <c r="L4406" s="10">
        <v>1</v>
      </c>
      <c r="M4406" s="17">
        <f>I4406*L4406</f>
        <v>69.8</v>
      </c>
    </row>
    <row r="4407" spans="1:13">
      <c r="A4407" s="23">
        <v>4406</v>
      </c>
      <c r="B4407" s="9">
        <v>9787122375919</v>
      </c>
      <c r="C4407" s="10" t="s">
        <v>9266</v>
      </c>
      <c r="D4407" s="10"/>
      <c r="E4407" s="10"/>
      <c r="F4407" s="10"/>
      <c r="G4407" s="10"/>
      <c r="H4407" s="10" t="s">
        <v>9267</v>
      </c>
      <c r="I4407" s="3">
        <v>38</v>
      </c>
      <c r="J4407" s="10" t="s">
        <v>28</v>
      </c>
      <c r="K4407" s="10" t="s">
        <v>29</v>
      </c>
      <c r="L4407" s="10">
        <v>1</v>
      </c>
      <c r="M4407" s="17">
        <f>I4407*L4407</f>
        <v>38</v>
      </c>
    </row>
    <row r="4408" spans="1:13">
      <c r="A4408" s="23">
        <v>4407</v>
      </c>
      <c r="B4408" s="7">
        <v>9787112247554</v>
      </c>
      <c r="C4408" s="10" t="s">
        <v>9268</v>
      </c>
      <c r="D4408" s="8"/>
      <c r="E4408" s="8"/>
      <c r="F4408" s="8"/>
      <c r="G4408" s="8"/>
      <c r="H4408" s="8" t="s">
        <v>9269</v>
      </c>
      <c r="I4408" s="12">
        <v>39</v>
      </c>
      <c r="J4408" s="8" t="s">
        <v>344</v>
      </c>
      <c r="K4408" s="8" t="s">
        <v>59</v>
      </c>
      <c r="L4408" s="10">
        <v>1</v>
      </c>
      <c r="M4408" s="17">
        <f>I4408*L4408</f>
        <v>39</v>
      </c>
    </row>
    <row r="4409" spans="1:13">
      <c r="A4409" s="23">
        <v>4408</v>
      </c>
      <c r="B4409" s="9">
        <v>9787830028008</v>
      </c>
      <c r="C4409" s="10" t="s">
        <v>9270</v>
      </c>
      <c r="D4409" s="10"/>
      <c r="E4409" s="10"/>
      <c r="F4409" s="10"/>
      <c r="G4409" s="10"/>
      <c r="H4409" s="10" t="s">
        <v>9271</v>
      </c>
      <c r="I4409" s="3">
        <v>98</v>
      </c>
      <c r="J4409" s="10" t="s">
        <v>2643</v>
      </c>
      <c r="K4409" s="10" t="s">
        <v>29</v>
      </c>
      <c r="L4409" s="10">
        <v>1</v>
      </c>
      <c r="M4409" s="17">
        <f>I4409*L4409</f>
        <v>98</v>
      </c>
    </row>
    <row r="4410" spans="1:13">
      <c r="A4410" s="23">
        <v>4409</v>
      </c>
      <c r="B4410" s="9">
        <v>9787564376215</v>
      </c>
      <c r="C4410" s="10" t="s">
        <v>9272</v>
      </c>
      <c r="D4410" s="10" t="s">
        <v>9273</v>
      </c>
      <c r="E4410" s="10"/>
      <c r="F4410" s="10"/>
      <c r="G4410" s="10"/>
      <c r="H4410" s="10" t="s">
        <v>9274</v>
      </c>
      <c r="I4410" s="3">
        <v>46.5</v>
      </c>
      <c r="J4410" s="10" t="s">
        <v>1163</v>
      </c>
      <c r="K4410" s="10" t="s">
        <v>46</v>
      </c>
      <c r="L4410" s="10">
        <v>1</v>
      </c>
      <c r="M4410" s="17">
        <f>I4410*L4410</f>
        <v>46.5</v>
      </c>
    </row>
    <row r="4411" spans="1:13">
      <c r="A4411" s="23">
        <v>4410</v>
      </c>
      <c r="B4411" s="9">
        <v>9787560894638</v>
      </c>
      <c r="C4411" s="10" t="s">
        <v>9275</v>
      </c>
      <c r="D4411" s="10"/>
      <c r="E4411" s="10"/>
      <c r="F4411" s="10"/>
      <c r="G4411" s="10"/>
      <c r="H4411" s="10" t="s">
        <v>9276</v>
      </c>
      <c r="I4411" s="3">
        <v>52</v>
      </c>
      <c r="J4411" s="10" t="s">
        <v>457</v>
      </c>
      <c r="K4411" s="10" t="s">
        <v>25</v>
      </c>
      <c r="L4411" s="10">
        <v>1</v>
      </c>
      <c r="M4411" s="17">
        <f>I4411*L4411</f>
        <v>52</v>
      </c>
    </row>
    <row r="4412" spans="1:13">
      <c r="A4412" s="23">
        <v>4411</v>
      </c>
      <c r="B4412" s="7">
        <v>9787112247516</v>
      </c>
      <c r="C4412" s="10" t="s">
        <v>9277</v>
      </c>
      <c r="D4412" s="8"/>
      <c r="E4412" s="8"/>
      <c r="F4412" s="8"/>
      <c r="G4412" s="8"/>
      <c r="H4412" s="8" t="s">
        <v>9278</v>
      </c>
      <c r="I4412" s="12">
        <v>35</v>
      </c>
      <c r="J4412" s="8" t="s">
        <v>344</v>
      </c>
      <c r="K4412" s="8" t="s">
        <v>59</v>
      </c>
      <c r="L4412" s="2">
        <v>1</v>
      </c>
      <c r="M4412" s="17">
        <f>I4412*L4412</f>
        <v>35</v>
      </c>
    </row>
    <row r="4413" spans="1:13">
      <c r="A4413" s="23">
        <v>4412</v>
      </c>
      <c r="B4413" s="7">
        <v>9787568287708</v>
      </c>
      <c r="C4413" s="10" t="s">
        <v>9279</v>
      </c>
      <c r="D4413" s="8"/>
      <c r="E4413" s="8"/>
      <c r="F4413" s="8"/>
      <c r="G4413" s="8" t="s">
        <v>39</v>
      </c>
      <c r="H4413" s="8" t="s">
        <v>9280</v>
      </c>
      <c r="I4413" s="12">
        <v>78</v>
      </c>
      <c r="J4413" s="8" t="s">
        <v>85</v>
      </c>
      <c r="K4413" s="8" t="s">
        <v>71</v>
      </c>
      <c r="L4413" s="10">
        <v>1</v>
      </c>
      <c r="M4413" s="17">
        <f>I4413*L4413</f>
        <v>78</v>
      </c>
    </row>
    <row r="4414" spans="1:13">
      <c r="A4414" s="23">
        <v>4413</v>
      </c>
      <c r="B4414" s="1">
        <v>9787121404481</v>
      </c>
      <c r="C4414" s="10" t="s">
        <v>9281</v>
      </c>
      <c r="D4414" s="10" t="s">
        <v>87</v>
      </c>
      <c r="E4414" s="10" t="s">
        <v>87</v>
      </c>
      <c r="F4414" s="10" t="s">
        <v>87</v>
      </c>
      <c r="G4414" s="10"/>
      <c r="H4414" s="10" t="s">
        <v>9282</v>
      </c>
      <c r="I4414" s="3">
        <v>89</v>
      </c>
      <c r="J4414" s="10" t="s">
        <v>99</v>
      </c>
      <c r="K4414" s="10">
        <v>2021.02</v>
      </c>
      <c r="L4414" s="10">
        <v>1</v>
      </c>
      <c r="M4414" s="17">
        <f>I4414*L4414</f>
        <v>89</v>
      </c>
    </row>
    <row r="4415" spans="1:13">
      <c r="A4415" s="23">
        <v>4414</v>
      </c>
      <c r="B4415" s="1">
        <v>9787568286213</v>
      </c>
      <c r="C4415" s="2" t="s">
        <v>9283</v>
      </c>
      <c r="D4415" s="2"/>
      <c r="E4415" s="2"/>
      <c r="F4415" s="2"/>
      <c r="G4415" s="2"/>
      <c r="H4415" s="2" t="s">
        <v>9284</v>
      </c>
      <c r="I4415" s="3">
        <v>78</v>
      </c>
      <c r="J4415" s="2" t="s">
        <v>85</v>
      </c>
      <c r="K4415" s="2" t="s">
        <v>229</v>
      </c>
      <c r="L4415" s="10">
        <v>1</v>
      </c>
      <c r="M4415" s="17">
        <f>I4415*L4415</f>
        <v>78</v>
      </c>
    </row>
    <row r="4416" spans="1:13">
      <c r="A4416" s="23">
        <v>4415</v>
      </c>
      <c r="B4416" s="1">
        <v>9787111678687</v>
      </c>
      <c r="C4416" s="10" t="s">
        <v>9285</v>
      </c>
      <c r="D4416" s="10" t="s">
        <v>87</v>
      </c>
      <c r="E4416" s="10" t="s">
        <v>87</v>
      </c>
      <c r="F4416" s="10" t="s">
        <v>87</v>
      </c>
      <c r="G4416" s="10"/>
      <c r="H4416" s="10" t="s">
        <v>9286</v>
      </c>
      <c r="I4416" s="3">
        <v>69</v>
      </c>
      <c r="J4416" s="10" t="s">
        <v>14</v>
      </c>
      <c r="K4416" s="10">
        <v>2021.04</v>
      </c>
      <c r="L4416" s="10">
        <v>1</v>
      </c>
      <c r="M4416" s="17">
        <f>I4416*L4416</f>
        <v>69</v>
      </c>
    </row>
    <row r="4417" spans="1:13">
      <c r="A4417" s="23">
        <v>4416</v>
      </c>
      <c r="B4417" s="7">
        <v>9787121386121</v>
      </c>
      <c r="C4417" s="10" t="s">
        <v>9287</v>
      </c>
      <c r="D4417" s="8"/>
      <c r="E4417" s="8"/>
      <c r="F4417" s="8"/>
      <c r="G4417" s="8"/>
      <c r="H4417" s="8" t="s">
        <v>9288</v>
      </c>
      <c r="I4417" s="12">
        <v>78</v>
      </c>
      <c r="J4417" s="8" t="s">
        <v>99</v>
      </c>
      <c r="K4417" s="8" t="s">
        <v>29</v>
      </c>
      <c r="L4417" s="10">
        <v>1</v>
      </c>
      <c r="M4417" s="17">
        <f>I4417*L4417</f>
        <v>78</v>
      </c>
    </row>
    <row r="4418" spans="1:13">
      <c r="A4418" s="23">
        <v>4417</v>
      </c>
      <c r="B4418" s="9">
        <v>9787305241802</v>
      </c>
      <c r="C4418" s="10" t="s">
        <v>9289</v>
      </c>
      <c r="D4418" s="10"/>
      <c r="E4418" s="10"/>
      <c r="F4418" s="10"/>
      <c r="G4418" s="10" t="s">
        <v>134</v>
      </c>
      <c r="H4418" s="10" t="s">
        <v>9290</v>
      </c>
      <c r="I4418" s="3">
        <v>48</v>
      </c>
      <c r="J4418" s="10" t="s">
        <v>5547</v>
      </c>
      <c r="K4418" s="10" t="s">
        <v>29</v>
      </c>
      <c r="L4418" s="10">
        <v>2</v>
      </c>
      <c r="M4418" s="17">
        <f>I4418*L4418</f>
        <v>96</v>
      </c>
    </row>
    <row r="4419" spans="1:13">
      <c r="A4419" s="23">
        <v>4418</v>
      </c>
      <c r="B4419" s="9">
        <v>9787568069328</v>
      </c>
      <c r="C4419" s="10" t="s">
        <v>9291</v>
      </c>
      <c r="D4419" s="10"/>
      <c r="E4419" s="10"/>
      <c r="F4419" s="10"/>
      <c r="G4419" s="10"/>
      <c r="H4419" s="10" t="s">
        <v>9292</v>
      </c>
      <c r="I4419" s="3">
        <v>39</v>
      </c>
      <c r="J4419" s="10" t="s">
        <v>49</v>
      </c>
      <c r="K4419" s="10" t="s">
        <v>29</v>
      </c>
      <c r="L4419" s="10">
        <v>1</v>
      </c>
      <c r="M4419" s="17">
        <f>I4419*L4419</f>
        <v>39</v>
      </c>
    </row>
    <row r="4420" spans="1:13">
      <c r="A4420" s="23">
        <v>4419</v>
      </c>
      <c r="B4420" s="9">
        <v>9787547849590</v>
      </c>
      <c r="C4420" s="10" t="s">
        <v>9293</v>
      </c>
      <c r="D4420" s="18" t="s">
        <v>9294</v>
      </c>
      <c r="E4420" s="10"/>
      <c r="F4420" s="10"/>
      <c r="G4420" s="10"/>
      <c r="H4420" s="10" t="s">
        <v>9295</v>
      </c>
      <c r="I4420" s="3">
        <v>258</v>
      </c>
      <c r="J4420" s="10" t="s">
        <v>102</v>
      </c>
      <c r="K4420" s="10" t="s">
        <v>207</v>
      </c>
      <c r="L4420" s="10">
        <v>1</v>
      </c>
      <c r="M4420" s="17">
        <f>I4420*L4420</f>
        <v>258</v>
      </c>
    </row>
    <row r="4421" spans="1:13">
      <c r="A4421" s="23">
        <v>4420</v>
      </c>
      <c r="B4421" s="7">
        <v>9787301318836</v>
      </c>
      <c r="C4421" s="10" t="s">
        <v>9296</v>
      </c>
      <c r="D4421" s="8"/>
      <c r="E4421" s="8"/>
      <c r="F4421" s="8"/>
      <c r="G4421" s="8"/>
      <c r="H4421" s="8" t="s">
        <v>9297</v>
      </c>
      <c r="I4421" s="12">
        <v>98</v>
      </c>
      <c r="J4421" s="8" t="s">
        <v>113</v>
      </c>
      <c r="K4421" s="8" t="s">
        <v>34</v>
      </c>
      <c r="L4421" s="10">
        <v>2</v>
      </c>
      <c r="M4421" s="17">
        <f>I4421*L4421</f>
        <v>196</v>
      </c>
    </row>
    <row r="4422" spans="1:13">
      <c r="A4422" s="23">
        <v>4421</v>
      </c>
      <c r="B4422" s="7">
        <v>9787564192341</v>
      </c>
      <c r="C4422" s="10" t="s">
        <v>9298</v>
      </c>
      <c r="D4422" s="8"/>
      <c r="E4422" s="8"/>
      <c r="F4422" s="8"/>
      <c r="G4422" s="8"/>
      <c r="H4422" s="8" t="s">
        <v>9299</v>
      </c>
      <c r="I4422" s="12">
        <v>80</v>
      </c>
      <c r="J4422" s="8" t="s">
        <v>1509</v>
      </c>
      <c r="K4422" s="8" t="s">
        <v>34</v>
      </c>
      <c r="L4422" s="10">
        <v>2</v>
      </c>
      <c r="M4422" s="17">
        <f>I4422*L4422</f>
        <v>160</v>
      </c>
    </row>
    <row r="4423" spans="1:13">
      <c r="A4423" s="23">
        <v>4422</v>
      </c>
      <c r="B4423" s="1">
        <v>9787108067760</v>
      </c>
      <c r="C4423" s="2" t="s">
        <v>9300</v>
      </c>
      <c r="D4423" s="2"/>
      <c r="E4423" s="2" t="s">
        <v>307</v>
      </c>
      <c r="F4423" s="2" t="s">
        <v>9301</v>
      </c>
      <c r="G4423" s="2"/>
      <c r="H4423" s="2" t="s">
        <v>9302</v>
      </c>
      <c r="I4423" s="3">
        <v>168</v>
      </c>
      <c r="J4423" s="2" t="s">
        <v>8759</v>
      </c>
      <c r="K4423" s="2" t="s">
        <v>46</v>
      </c>
      <c r="L4423" s="10">
        <v>1</v>
      </c>
      <c r="M4423" s="17">
        <f>I4423*L4423</f>
        <v>168</v>
      </c>
    </row>
    <row r="4424" spans="1:13">
      <c r="A4424" s="23">
        <v>4423</v>
      </c>
      <c r="B4424" s="1">
        <v>9787108067807</v>
      </c>
      <c r="C4424" s="2" t="s">
        <v>9300</v>
      </c>
      <c r="D4424" s="2"/>
      <c r="E4424" s="2" t="s">
        <v>1104</v>
      </c>
      <c r="F4424" s="2" t="s">
        <v>9303</v>
      </c>
      <c r="G4424" s="2"/>
      <c r="H4424" s="2" t="s">
        <v>9304</v>
      </c>
      <c r="I4424" s="3">
        <v>168</v>
      </c>
      <c r="J4424" s="2" t="s">
        <v>8759</v>
      </c>
      <c r="K4424" s="2" t="s">
        <v>46</v>
      </c>
      <c r="L4424" s="10">
        <v>1</v>
      </c>
      <c r="M4424" s="17">
        <f>I4424*L4424</f>
        <v>168</v>
      </c>
    </row>
    <row r="4425" spans="1:13">
      <c r="A4425" s="23">
        <v>4424</v>
      </c>
      <c r="B4425" s="1">
        <v>9787108067821</v>
      </c>
      <c r="C4425" s="2" t="s">
        <v>9300</v>
      </c>
      <c r="D4425" s="2"/>
      <c r="E4425" s="2" t="s">
        <v>9305</v>
      </c>
      <c r="F4425" s="2" t="s">
        <v>9306</v>
      </c>
      <c r="G4425" s="2"/>
      <c r="H4425" s="2" t="s">
        <v>9307</v>
      </c>
      <c r="I4425" s="3">
        <v>178</v>
      </c>
      <c r="J4425" s="2" t="s">
        <v>8759</v>
      </c>
      <c r="K4425" s="2" t="s">
        <v>46</v>
      </c>
      <c r="L4425" s="10">
        <v>1</v>
      </c>
      <c r="M4425" s="17">
        <f>I4425*L4425</f>
        <v>178</v>
      </c>
    </row>
    <row r="4426" spans="1:13">
      <c r="A4426" s="23">
        <v>4425</v>
      </c>
      <c r="B4426" s="1">
        <v>9787108067838</v>
      </c>
      <c r="C4426" s="2" t="s">
        <v>9300</v>
      </c>
      <c r="D4426" s="2"/>
      <c r="E4426" s="2" t="s">
        <v>9308</v>
      </c>
      <c r="F4426" s="2" t="s">
        <v>9309</v>
      </c>
      <c r="G4426" s="2"/>
      <c r="H4426" s="2" t="s">
        <v>9310</v>
      </c>
      <c r="I4426" s="3">
        <v>178</v>
      </c>
      <c r="J4426" s="2" t="s">
        <v>8759</v>
      </c>
      <c r="K4426" s="2" t="s">
        <v>46</v>
      </c>
      <c r="L4426" s="10">
        <v>1</v>
      </c>
      <c r="M4426" s="17">
        <f>I4426*L4426</f>
        <v>178</v>
      </c>
    </row>
    <row r="4427" spans="1:13">
      <c r="A4427" s="23">
        <v>4426</v>
      </c>
      <c r="B4427" s="1">
        <v>9787108067753</v>
      </c>
      <c r="C4427" s="2" t="s">
        <v>9300</v>
      </c>
      <c r="D4427" s="2"/>
      <c r="E4427" s="2" t="s">
        <v>302</v>
      </c>
      <c r="F4427" s="2" t="s">
        <v>9311</v>
      </c>
      <c r="G4427" s="2"/>
      <c r="H4427" s="2" t="s">
        <v>9312</v>
      </c>
      <c r="I4427" s="3">
        <v>198</v>
      </c>
      <c r="J4427" s="2" t="s">
        <v>8759</v>
      </c>
      <c r="K4427" s="2" t="s">
        <v>46</v>
      </c>
      <c r="L4427" s="10">
        <v>1</v>
      </c>
      <c r="M4427" s="17">
        <f>I4427*L4427</f>
        <v>198</v>
      </c>
    </row>
    <row r="4428" spans="1:13">
      <c r="A4428" s="23">
        <v>4427</v>
      </c>
      <c r="B4428" s="1">
        <v>9787108067777</v>
      </c>
      <c r="C4428" s="2" t="s">
        <v>9300</v>
      </c>
      <c r="D4428" s="2"/>
      <c r="E4428" s="2" t="s">
        <v>305</v>
      </c>
      <c r="F4428" s="2" t="s">
        <v>9313</v>
      </c>
      <c r="G4428" s="2"/>
      <c r="H4428" s="2" t="s">
        <v>9314</v>
      </c>
      <c r="I4428" s="3">
        <v>198</v>
      </c>
      <c r="J4428" s="2" t="s">
        <v>8759</v>
      </c>
      <c r="K4428" s="2" t="s">
        <v>46</v>
      </c>
      <c r="L4428" s="10">
        <v>1</v>
      </c>
      <c r="M4428" s="17">
        <f>I4428*L4428</f>
        <v>198</v>
      </c>
    </row>
    <row r="4429" spans="1:13">
      <c r="A4429" s="23">
        <v>4428</v>
      </c>
      <c r="B4429" s="1">
        <v>9787108067784</v>
      </c>
      <c r="C4429" s="2" t="s">
        <v>9300</v>
      </c>
      <c r="D4429" s="2"/>
      <c r="E4429" s="2" t="s">
        <v>1101</v>
      </c>
      <c r="F4429" s="2" t="s">
        <v>9315</v>
      </c>
      <c r="G4429" s="2"/>
      <c r="H4429" s="2" t="s">
        <v>9316</v>
      </c>
      <c r="I4429" s="3">
        <v>198</v>
      </c>
      <c r="J4429" s="2" t="s">
        <v>8759</v>
      </c>
      <c r="K4429" s="2" t="s">
        <v>46</v>
      </c>
      <c r="L4429" s="10">
        <v>1</v>
      </c>
      <c r="M4429" s="17">
        <f>I4429*L4429</f>
        <v>198</v>
      </c>
    </row>
    <row r="4430" spans="1:13">
      <c r="A4430" s="23">
        <v>4429</v>
      </c>
      <c r="B4430" s="1">
        <v>9787108067791</v>
      </c>
      <c r="C4430" s="2" t="s">
        <v>9300</v>
      </c>
      <c r="D4430" s="2"/>
      <c r="E4430" s="2" t="s">
        <v>9317</v>
      </c>
      <c r="F4430" s="2" t="s">
        <v>9318</v>
      </c>
      <c r="G4430" s="2"/>
      <c r="H4430" s="2" t="s">
        <v>9319</v>
      </c>
      <c r="I4430" s="3">
        <v>198</v>
      </c>
      <c r="J4430" s="2" t="s">
        <v>8759</v>
      </c>
      <c r="K4430" s="2" t="s">
        <v>46</v>
      </c>
      <c r="L4430" s="10">
        <v>1</v>
      </c>
      <c r="M4430" s="17">
        <f>I4430*L4430</f>
        <v>198</v>
      </c>
    </row>
    <row r="4431" spans="1:13">
      <c r="A4431" s="23">
        <v>4430</v>
      </c>
      <c r="B4431" s="1">
        <v>9787108067845</v>
      </c>
      <c r="C4431" s="2" t="s">
        <v>9300</v>
      </c>
      <c r="D4431" s="2"/>
      <c r="E4431" s="2" t="s">
        <v>9320</v>
      </c>
      <c r="F4431" s="2" t="s">
        <v>9321</v>
      </c>
      <c r="G4431" s="2"/>
      <c r="H4431" s="2" t="s">
        <v>9322</v>
      </c>
      <c r="I4431" s="3">
        <v>198</v>
      </c>
      <c r="J4431" s="2" t="s">
        <v>8759</v>
      </c>
      <c r="K4431" s="2" t="s">
        <v>46</v>
      </c>
      <c r="L4431" s="10">
        <v>1</v>
      </c>
      <c r="M4431" s="17">
        <f>I4431*L4431</f>
        <v>198</v>
      </c>
    </row>
    <row r="4432" spans="1:13">
      <c r="A4432" s="23">
        <v>4431</v>
      </c>
      <c r="B4432" s="1">
        <v>9787108067814</v>
      </c>
      <c r="C4432" s="2" t="s">
        <v>9323</v>
      </c>
      <c r="D4432" s="2"/>
      <c r="E4432" s="2" t="s">
        <v>9324</v>
      </c>
      <c r="F4432" s="2" t="s">
        <v>9325</v>
      </c>
      <c r="G4432" s="2"/>
      <c r="H4432" s="2" t="s">
        <v>9326</v>
      </c>
      <c r="I4432" s="3">
        <v>198</v>
      </c>
      <c r="J4432" s="2" t="s">
        <v>8759</v>
      </c>
      <c r="K4432" s="2" t="s">
        <v>46</v>
      </c>
      <c r="L4432" s="10">
        <v>1</v>
      </c>
      <c r="M4432" s="17">
        <f>I4432*L4432</f>
        <v>198</v>
      </c>
    </row>
    <row r="4433" spans="1:13">
      <c r="A4433" s="23">
        <v>4432</v>
      </c>
      <c r="B4433" s="1">
        <v>9787112252725</v>
      </c>
      <c r="C4433" s="2" t="s">
        <v>9327</v>
      </c>
      <c r="D4433" s="2"/>
      <c r="E4433" s="2"/>
      <c r="F4433" s="2"/>
      <c r="G4433" s="2"/>
      <c r="H4433" s="2" t="s">
        <v>9328</v>
      </c>
      <c r="I4433" s="3">
        <v>90</v>
      </c>
      <c r="J4433" s="2" t="s">
        <v>344</v>
      </c>
      <c r="K4433" s="2" t="s">
        <v>71</v>
      </c>
      <c r="L4433" s="10">
        <v>1</v>
      </c>
      <c r="M4433" s="17">
        <f>I4433*L4433</f>
        <v>90</v>
      </c>
    </row>
    <row r="4434" spans="1:13">
      <c r="A4434" s="23">
        <v>4433</v>
      </c>
      <c r="B4434" s="9">
        <v>9787112245284</v>
      </c>
      <c r="C4434" s="10" t="s">
        <v>9329</v>
      </c>
      <c r="D4434" s="10" t="s">
        <v>9330</v>
      </c>
      <c r="E4434" s="10"/>
      <c r="F4434" s="10"/>
      <c r="G4434" s="10"/>
      <c r="H4434" s="10" t="s">
        <v>9328</v>
      </c>
      <c r="I4434" s="3">
        <v>140</v>
      </c>
      <c r="J4434" s="10" t="s">
        <v>344</v>
      </c>
      <c r="K4434" s="10" t="s">
        <v>46</v>
      </c>
      <c r="L4434" s="10">
        <v>1</v>
      </c>
      <c r="M4434" s="17">
        <f>I4434*L4434</f>
        <v>140</v>
      </c>
    </row>
    <row r="4435" spans="1:13">
      <c r="A4435" s="23">
        <v>4434</v>
      </c>
      <c r="B4435" s="9">
        <v>9787112257096</v>
      </c>
      <c r="C4435" s="10" t="s">
        <v>9329</v>
      </c>
      <c r="D4435" s="10"/>
      <c r="E4435" s="18" t="s">
        <v>43</v>
      </c>
      <c r="F4435" s="10"/>
      <c r="G4435" s="10"/>
      <c r="H4435" s="10" t="s">
        <v>9331</v>
      </c>
      <c r="I4435" s="3">
        <v>160</v>
      </c>
      <c r="J4435" s="10" t="s">
        <v>344</v>
      </c>
      <c r="K4435" s="10" t="s">
        <v>29</v>
      </c>
      <c r="L4435" s="10">
        <v>1</v>
      </c>
      <c r="M4435" s="17">
        <f>I4435*L4435</f>
        <v>160</v>
      </c>
    </row>
    <row r="4436" spans="1:13">
      <c r="A4436" s="23">
        <v>4435</v>
      </c>
      <c r="B4436" s="9">
        <v>9787302554950</v>
      </c>
      <c r="C4436" s="10" t="s">
        <v>9332</v>
      </c>
      <c r="D4436" s="18" t="s">
        <v>9333</v>
      </c>
      <c r="E4436" s="10"/>
      <c r="F4436" s="10"/>
      <c r="G4436" s="10"/>
      <c r="H4436" s="10" t="s">
        <v>9334</v>
      </c>
      <c r="I4436" s="3">
        <v>158</v>
      </c>
      <c r="J4436" s="10" t="s">
        <v>41</v>
      </c>
      <c r="K4436" s="10" t="s">
        <v>207</v>
      </c>
      <c r="L4436" s="10">
        <v>1</v>
      </c>
      <c r="M4436" s="17">
        <f>I4436*L4436</f>
        <v>158</v>
      </c>
    </row>
    <row r="4437" spans="1:13">
      <c r="A4437" s="23">
        <v>4436</v>
      </c>
      <c r="B4437" s="9">
        <v>9787112252442</v>
      </c>
      <c r="C4437" s="10" t="s">
        <v>9335</v>
      </c>
      <c r="D4437" s="10"/>
      <c r="E4437" s="10"/>
      <c r="F4437" s="10"/>
      <c r="G4437" s="10"/>
      <c r="H4437" s="10" t="s">
        <v>9336</v>
      </c>
      <c r="I4437" s="3">
        <v>269</v>
      </c>
      <c r="J4437" s="10" t="s">
        <v>344</v>
      </c>
      <c r="K4437" s="10" t="s">
        <v>25</v>
      </c>
      <c r="L4437" s="10">
        <v>1</v>
      </c>
      <c r="M4437" s="17">
        <f>I4437*L4437</f>
        <v>269</v>
      </c>
    </row>
    <row r="4438" spans="1:13">
      <c r="A4438" s="23">
        <v>4437</v>
      </c>
      <c r="B4438" s="7">
        <v>9787559644565</v>
      </c>
      <c r="C4438" s="10" t="s">
        <v>9337</v>
      </c>
      <c r="D4438" s="8"/>
      <c r="E4438" s="8"/>
      <c r="F4438" s="8"/>
      <c r="G4438" s="8" t="s">
        <v>823</v>
      </c>
      <c r="H4438" s="8" t="s">
        <v>9338</v>
      </c>
      <c r="I4438" s="12">
        <v>238</v>
      </c>
      <c r="J4438" s="8" t="s">
        <v>3451</v>
      </c>
      <c r="K4438" s="8" t="s">
        <v>29</v>
      </c>
      <c r="L4438" s="10">
        <v>1</v>
      </c>
      <c r="M4438" s="17">
        <f>I4438*L4438</f>
        <v>238</v>
      </c>
    </row>
    <row r="4439" spans="1:13">
      <c r="A4439" s="23">
        <v>4438</v>
      </c>
      <c r="B4439" s="1">
        <v>9787540497620</v>
      </c>
      <c r="C4439" s="2" t="s">
        <v>9339</v>
      </c>
      <c r="D4439" s="2"/>
      <c r="E4439" s="2"/>
      <c r="F4439" s="2"/>
      <c r="G4439" s="2"/>
      <c r="H4439" s="2" t="s">
        <v>9340</v>
      </c>
      <c r="I4439" s="3">
        <v>225</v>
      </c>
      <c r="J4439" s="2" t="s">
        <v>7284</v>
      </c>
      <c r="K4439" s="2" t="s">
        <v>46</v>
      </c>
      <c r="L4439" s="10">
        <v>1</v>
      </c>
      <c r="M4439" s="17">
        <f>I4439*L4439</f>
        <v>225</v>
      </c>
    </row>
    <row r="4440" spans="1:13">
      <c r="A4440" s="23">
        <v>4439</v>
      </c>
      <c r="B4440" s="7">
        <v>9787112246632</v>
      </c>
      <c r="C4440" s="10" t="s">
        <v>9341</v>
      </c>
      <c r="D4440" s="8"/>
      <c r="E4440" s="8"/>
      <c r="F4440" s="8"/>
      <c r="G4440" s="8"/>
      <c r="H4440" s="8" t="s">
        <v>9342</v>
      </c>
      <c r="I4440" s="12">
        <v>58</v>
      </c>
      <c r="J4440" s="8" t="s">
        <v>344</v>
      </c>
      <c r="K4440" s="8" t="s">
        <v>34</v>
      </c>
      <c r="L4440" s="10">
        <v>1</v>
      </c>
      <c r="M4440" s="17">
        <f>I4440*L4440</f>
        <v>58</v>
      </c>
    </row>
    <row r="4441" spans="1:13">
      <c r="A4441" s="23">
        <v>4440</v>
      </c>
      <c r="B4441" s="9">
        <v>9787551427654</v>
      </c>
      <c r="C4441" s="10" t="s">
        <v>9343</v>
      </c>
      <c r="D4441" s="10"/>
      <c r="E4441" s="10"/>
      <c r="F4441" s="10"/>
      <c r="G4441" s="10"/>
      <c r="H4441" s="10" t="s">
        <v>9134</v>
      </c>
      <c r="I4441" s="3">
        <v>98</v>
      </c>
      <c r="J4441" s="10" t="s">
        <v>8891</v>
      </c>
      <c r="K4441" s="10" t="s">
        <v>46</v>
      </c>
      <c r="L4441" s="10">
        <v>1</v>
      </c>
      <c r="M4441" s="17">
        <f>I4441*L4441</f>
        <v>98</v>
      </c>
    </row>
    <row r="4442" spans="1:13">
      <c r="A4442" s="23">
        <v>4441</v>
      </c>
      <c r="B4442" s="1">
        <v>9787112212033</v>
      </c>
      <c r="C4442" s="2" t="s">
        <v>9344</v>
      </c>
      <c r="D4442" s="2"/>
      <c r="E4442" s="2"/>
      <c r="F4442" s="2"/>
      <c r="G4442" s="2"/>
      <c r="H4442" s="2" t="s">
        <v>9345</v>
      </c>
      <c r="I4442" s="3">
        <v>248</v>
      </c>
      <c r="J4442" s="2" t="s">
        <v>344</v>
      </c>
      <c r="K4442" s="2" t="s">
        <v>25</v>
      </c>
      <c r="L4442" s="10">
        <v>1</v>
      </c>
      <c r="M4442" s="17">
        <f>I4442*L4442</f>
        <v>248</v>
      </c>
    </row>
    <row r="4443" spans="1:13">
      <c r="A4443" s="23">
        <v>4442</v>
      </c>
      <c r="B4443" s="9">
        <v>9787560896618</v>
      </c>
      <c r="C4443" s="10" t="s">
        <v>9346</v>
      </c>
      <c r="D4443" s="10"/>
      <c r="E4443" s="10"/>
      <c r="F4443" s="10"/>
      <c r="G4443" s="10"/>
      <c r="H4443" s="10" t="s">
        <v>9347</v>
      </c>
      <c r="I4443" s="3">
        <v>199</v>
      </c>
      <c r="J4443" s="10" t="s">
        <v>457</v>
      </c>
      <c r="K4443" s="10" t="s">
        <v>103</v>
      </c>
      <c r="L4443" s="10">
        <v>1</v>
      </c>
      <c r="M4443" s="17">
        <f>I4443*L4443</f>
        <v>199</v>
      </c>
    </row>
    <row r="4444" spans="1:13">
      <c r="A4444" s="23">
        <v>4443</v>
      </c>
      <c r="B4444" s="9">
        <v>9787112254965</v>
      </c>
      <c r="C4444" s="10" t="s">
        <v>9348</v>
      </c>
      <c r="D4444" s="18" t="s">
        <v>9349</v>
      </c>
      <c r="E4444" s="10"/>
      <c r="F4444" s="10"/>
      <c r="G4444" s="10"/>
      <c r="H4444" s="10" t="s">
        <v>9350</v>
      </c>
      <c r="I4444" s="3">
        <v>68</v>
      </c>
      <c r="J4444" s="10" t="s">
        <v>344</v>
      </c>
      <c r="K4444" s="10" t="s">
        <v>218</v>
      </c>
      <c r="L4444" s="10">
        <v>2</v>
      </c>
      <c r="M4444" s="17">
        <f>I4444*L4444</f>
        <v>136</v>
      </c>
    </row>
    <row r="4445" spans="1:13">
      <c r="A4445" s="23">
        <v>4444</v>
      </c>
      <c r="B4445" s="7">
        <v>9787112249121</v>
      </c>
      <c r="C4445" s="10" t="s">
        <v>9351</v>
      </c>
      <c r="D4445" s="8"/>
      <c r="E4445" s="8"/>
      <c r="F4445" s="8"/>
      <c r="G4445" s="8"/>
      <c r="H4445" s="8" t="s">
        <v>9352</v>
      </c>
      <c r="I4445" s="12">
        <v>348</v>
      </c>
      <c r="J4445" s="8" t="s">
        <v>344</v>
      </c>
      <c r="K4445" s="8" t="s">
        <v>29</v>
      </c>
      <c r="L4445" s="8">
        <v>1</v>
      </c>
      <c r="M4445" s="17">
        <f>I4445*L4445</f>
        <v>348</v>
      </c>
    </row>
    <row r="4446" spans="1:13">
      <c r="A4446" s="23">
        <v>4445</v>
      </c>
      <c r="B4446" s="1">
        <v>9787112245949</v>
      </c>
      <c r="C4446" s="2" t="s">
        <v>9353</v>
      </c>
      <c r="D4446" s="2"/>
      <c r="E4446" s="2"/>
      <c r="F4446" s="2"/>
      <c r="G4446" s="2"/>
      <c r="H4446" s="2" t="s">
        <v>9354</v>
      </c>
      <c r="I4446" s="3">
        <v>128</v>
      </c>
      <c r="J4446" s="2" t="s">
        <v>344</v>
      </c>
      <c r="K4446" s="2" t="s">
        <v>327</v>
      </c>
      <c r="L4446" s="10">
        <v>1</v>
      </c>
      <c r="M4446" s="17">
        <f>I4446*L4446</f>
        <v>128</v>
      </c>
    </row>
    <row r="4447" spans="1:13">
      <c r="A4447" s="23">
        <v>4446</v>
      </c>
      <c r="B4447" s="9">
        <v>9787561868935</v>
      </c>
      <c r="C4447" s="10" t="s">
        <v>9355</v>
      </c>
      <c r="D4447" s="10"/>
      <c r="E4447" s="10"/>
      <c r="F4447" s="18" t="s">
        <v>9356</v>
      </c>
      <c r="G4447" s="10"/>
      <c r="H4447" s="10" t="s">
        <v>9357</v>
      </c>
      <c r="I4447" s="3">
        <v>55</v>
      </c>
      <c r="J4447" s="10" t="s">
        <v>178</v>
      </c>
      <c r="K4447" s="10" t="s">
        <v>213</v>
      </c>
      <c r="L4447" s="10">
        <v>1</v>
      </c>
      <c r="M4447" s="17">
        <f>I4447*L4447</f>
        <v>55</v>
      </c>
    </row>
    <row r="4448" spans="1:13">
      <c r="A4448" s="23">
        <v>4447</v>
      </c>
      <c r="B4448" s="9">
        <v>9787566829689</v>
      </c>
      <c r="C4448" s="10" t="s">
        <v>9358</v>
      </c>
      <c r="D4448" s="18" t="s">
        <v>9359</v>
      </c>
      <c r="E4448" s="10"/>
      <c r="F4448" s="10"/>
      <c r="G4448" s="10"/>
      <c r="H4448" s="10" t="s">
        <v>9360</v>
      </c>
      <c r="I4448" s="3">
        <v>188</v>
      </c>
      <c r="J4448" s="10" t="s">
        <v>334</v>
      </c>
      <c r="K4448" s="10" t="s">
        <v>19</v>
      </c>
      <c r="L4448" s="10">
        <v>1</v>
      </c>
      <c r="M4448" s="17">
        <f>I4448*L4448</f>
        <v>188</v>
      </c>
    </row>
    <row r="4449" spans="1:13">
      <c r="A4449" s="23">
        <v>4448</v>
      </c>
      <c r="B4449" s="9">
        <v>9787568068253</v>
      </c>
      <c r="C4449" s="10" t="s">
        <v>9361</v>
      </c>
      <c r="D4449" s="18" t="s">
        <v>9362</v>
      </c>
      <c r="E4449" s="10"/>
      <c r="F4449" s="10"/>
      <c r="G4449" s="10"/>
      <c r="H4449" s="10" t="s">
        <v>9363</v>
      </c>
      <c r="I4449" s="3">
        <v>98</v>
      </c>
      <c r="J4449" s="10" t="s">
        <v>49</v>
      </c>
      <c r="K4449" s="10" t="s">
        <v>34</v>
      </c>
      <c r="L4449" s="10">
        <v>1</v>
      </c>
      <c r="M4449" s="17">
        <f>I4449*L4449</f>
        <v>98</v>
      </c>
    </row>
    <row r="4450" spans="1:13">
      <c r="A4450" s="23">
        <v>4449</v>
      </c>
      <c r="B4450" s="7">
        <v>9787561868492</v>
      </c>
      <c r="C4450" s="10" t="s">
        <v>9364</v>
      </c>
      <c r="D4450" s="8"/>
      <c r="E4450" s="8"/>
      <c r="F4450" s="8"/>
      <c r="G4450" s="8"/>
      <c r="H4450" s="8" t="s">
        <v>9365</v>
      </c>
      <c r="I4450" s="12">
        <v>298</v>
      </c>
      <c r="J4450" s="8" t="s">
        <v>178</v>
      </c>
      <c r="K4450" s="8" t="s">
        <v>67</v>
      </c>
      <c r="L4450" s="10">
        <v>1</v>
      </c>
      <c r="M4450" s="17">
        <f>I4450*L4450</f>
        <v>298</v>
      </c>
    </row>
    <row r="4451" spans="1:13">
      <c r="A4451" s="23">
        <v>4450</v>
      </c>
      <c r="B4451" s="1">
        <v>9787208161771</v>
      </c>
      <c r="C4451" s="2" t="s">
        <v>9366</v>
      </c>
      <c r="D4451" s="2"/>
      <c r="E4451" s="2"/>
      <c r="F4451" s="2"/>
      <c r="G4451" s="2"/>
      <c r="H4451" s="2" t="s">
        <v>9367</v>
      </c>
      <c r="I4451" s="3">
        <v>198</v>
      </c>
      <c r="J4451" s="2" t="s">
        <v>175</v>
      </c>
      <c r="K4451" s="2" t="s">
        <v>934</v>
      </c>
      <c r="L4451" s="10">
        <v>1</v>
      </c>
      <c r="M4451" s="17">
        <f>I4451*L4451</f>
        <v>198</v>
      </c>
    </row>
    <row r="4452" spans="1:13">
      <c r="A4452" s="23">
        <v>4451</v>
      </c>
      <c r="B4452" s="9">
        <v>9787112256051</v>
      </c>
      <c r="C4452" s="10" t="s">
        <v>9368</v>
      </c>
      <c r="D4452" s="10"/>
      <c r="E4452" s="10"/>
      <c r="F4452" s="18" t="s">
        <v>9369</v>
      </c>
      <c r="G4452" s="10"/>
      <c r="H4452" s="10" t="s">
        <v>9370</v>
      </c>
      <c r="I4452" s="3">
        <v>228</v>
      </c>
      <c r="J4452" s="10" t="s">
        <v>344</v>
      </c>
      <c r="K4452" s="10" t="s">
        <v>34</v>
      </c>
      <c r="L4452" s="10">
        <v>1</v>
      </c>
      <c r="M4452" s="17">
        <f>I4452*L4452</f>
        <v>228</v>
      </c>
    </row>
    <row r="4453" spans="1:13">
      <c r="A4453" s="23">
        <v>4452</v>
      </c>
      <c r="B4453" s="9">
        <v>9787561866726</v>
      </c>
      <c r="C4453" s="10" t="s">
        <v>9371</v>
      </c>
      <c r="D4453" s="10" t="s">
        <v>1490</v>
      </c>
      <c r="E4453" s="10"/>
      <c r="F4453" s="10"/>
      <c r="G4453" s="10"/>
      <c r="H4453" s="10" t="s">
        <v>9372</v>
      </c>
      <c r="I4453" s="3">
        <v>96</v>
      </c>
      <c r="J4453" s="10" t="s">
        <v>178</v>
      </c>
      <c r="K4453" s="10" t="s">
        <v>71</v>
      </c>
      <c r="L4453" s="10">
        <v>1</v>
      </c>
      <c r="M4453" s="17">
        <f>I4453*L4453</f>
        <v>96</v>
      </c>
    </row>
    <row r="4454" spans="1:13">
      <c r="A4454" s="23">
        <v>4453</v>
      </c>
      <c r="B4454" s="1">
        <v>9787513069649</v>
      </c>
      <c r="C4454" s="2" t="s">
        <v>9373</v>
      </c>
      <c r="D4454" s="2"/>
      <c r="E4454" s="2"/>
      <c r="F4454" s="2"/>
      <c r="G4454" s="2"/>
      <c r="H4454" s="2" t="s">
        <v>9374</v>
      </c>
      <c r="I4454" s="3">
        <v>65</v>
      </c>
      <c r="J4454" s="2" t="s">
        <v>373</v>
      </c>
      <c r="K4454" s="2" t="s">
        <v>46</v>
      </c>
      <c r="L4454" s="10">
        <v>1</v>
      </c>
      <c r="M4454" s="17">
        <f>I4454*L4454</f>
        <v>65</v>
      </c>
    </row>
    <row r="4455" spans="1:13">
      <c r="A4455" s="23">
        <v>4454</v>
      </c>
      <c r="B4455" s="7">
        <v>9787112249169</v>
      </c>
      <c r="C4455" s="10" t="s">
        <v>9375</v>
      </c>
      <c r="D4455" s="8"/>
      <c r="E4455" s="8"/>
      <c r="F4455" s="8"/>
      <c r="G4455" s="8"/>
      <c r="H4455" s="8" t="s">
        <v>9376</v>
      </c>
      <c r="I4455" s="12">
        <v>42</v>
      </c>
      <c r="J4455" s="8" t="s">
        <v>344</v>
      </c>
      <c r="K4455" s="8" t="s">
        <v>71</v>
      </c>
      <c r="L4455" s="10">
        <v>1</v>
      </c>
      <c r="M4455" s="17">
        <f>I4455*L4455</f>
        <v>42</v>
      </c>
    </row>
    <row r="4456" spans="1:13">
      <c r="A4456" s="23">
        <v>4455</v>
      </c>
      <c r="B4456" s="1">
        <v>9787516028223</v>
      </c>
      <c r="C4456" s="2" t="s">
        <v>9377</v>
      </c>
      <c r="D4456" s="2"/>
      <c r="E4456" s="2"/>
      <c r="F4456" s="2"/>
      <c r="G4456" s="2"/>
      <c r="H4456" s="2" t="s">
        <v>9378</v>
      </c>
      <c r="I4456" s="3">
        <v>128</v>
      </c>
      <c r="J4456" s="2" t="s">
        <v>352</v>
      </c>
      <c r="K4456" s="2" t="s">
        <v>229</v>
      </c>
      <c r="L4456" s="10">
        <v>1</v>
      </c>
      <c r="M4456" s="17">
        <f>I4456*L4456</f>
        <v>128</v>
      </c>
    </row>
    <row r="4457" spans="1:13">
      <c r="A4457" s="23">
        <v>4456</v>
      </c>
      <c r="B4457" s="9">
        <v>9787516031018</v>
      </c>
      <c r="C4457" s="10" t="s">
        <v>9379</v>
      </c>
      <c r="D4457" s="10"/>
      <c r="E4457" s="10"/>
      <c r="F4457" s="10"/>
      <c r="G4457" s="10"/>
      <c r="H4457" s="10" t="s">
        <v>9378</v>
      </c>
      <c r="I4457" s="3">
        <v>108</v>
      </c>
      <c r="J4457" s="10" t="s">
        <v>352</v>
      </c>
      <c r="K4457" s="10" t="s">
        <v>213</v>
      </c>
      <c r="L4457" s="10">
        <v>1</v>
      </c>
      <c r="M4457" s="17">
        <f>I4457*L4457</f>
        <v>108</v>
      </c>
    </row>
    <row r="4458" spans="1:13">
      <c r="A4458" s="23">
        <v>4457</v>
      </c>
      <c r="B4458" s="9">
        <v>9787516009604</v>
      </c>
      <c r="C4458" s="10" t="s">
        <v>9380</v>
      </c>
      <c r="D4458" s="10" t="s">
        <v>9381</v>
      </c>
      <c r="E4458" s="10"/>
      <c r="F4458" s="10"/>
      <c r="G4458" s="10"/>
      <c r="H4458" s="10" t="s">
        <v>9382</v>
      </c>
      <c r="I4458" s="3">
        <v>128</v>
      </c>
      <c r="J4458" s="10" t="s">
        <v>352</v>
      </c>
      <c r="K4458" s="10" t="s">
        <v>124</v>
      </c>
      <c r="L4458" s="10">
        <v>1</v>
      </c>
      <c r="M4458" s="17">
        <f>I4458*L4458</f>
        <v>128</v>
      </c>
    </row>
    <row r="4459" spans="1:13">
      <c r="A4459" s="23">
        <v>4458</v>
      </c>
      <c r="B4459" s="9">
        <v>9787516030363</v>
      </c>
      <c r="C4459" s="10" t="s">
        <v>9383</v>
      </c>
      <c r="D4459" s="10"/>
      <c r="E4459" s="10"/>
      <c r="F4459" s="10"/>
      <c r="G4459" s="10"/>
      <c r="H4459" s="10" t="s">
        <v>9384</v>
      </c>
      <c r="I4459" s="3">
        <v>88</v>
      </c>
      <c r="J4459" s="10" t="s">
        <v>352</v>
      </c>
      <c r="K4459" s="10" t="s">
        <v>103</v>
      </c>
      <c r="L4459" s="10">
        <v>1</v>
      </c>
      <c r="M4459" s="17">
        <f>I4459*L4459</f>
        <v>88</v>
      </c>
    </row>
    <row r="4460" spans="1:13">
      <c r="A4460" s="23">
        <v>4459</v>
      </c>
      <c r="B4460" s="1">
        <v>9787568057653</v>
      </c>
      <c r="C4460" s="2" t="s">
        <v>9385</v>
      </c>
      <c r="D4460" s="2"/>
      <c r="E4460" s="2"/>
      <c r="F4460" s="2"/>
      <c r="G4460" s="2"/>
      <c r="H4460" s="2" t="s">
        <v>9386</v>
      </c>
      <c r="I4460" s="3">
        <v>398</v>
      </c>
      <c r="J4460" s="2" t="s">
        <v>49</v>
      </c>
      <c r="K4460" s="2" t="s">
        <v>59</v>
      </c>
      <c r="L4460" s="8">
        <v>1</v>
      </c>
      <c r="M4460" s="17">
        <f>I4460*L4460</f>
        <v>398</v>
      </c>
    </row>
    <row r="4461" spans="1:13">
      <c r="A4461" s="23">
        <v>4460</v>
      </c>
      <c r="B4461" s="1">
        <v>9787111638872</v>
      </c>
      <c r="C4461" s="10" t="s">
        <v>9387</v>
      </c>
      <c r="D4461" s="10" t="s">
        <v>87</v>
      </c>
      <c r="E4461" s="10" t="s">
        <v>87</v>
      </c>
      <c r="F4461" s="10" t="s">
        <v>87</v>
      </c>
      <c r="G4461" s="10"/>
      <c r="H4461" s="10" t="s">
        <v>9388</v>
      </c>
      <c r="I4461" s="3">
        <v>45</v>
      </c>
      <c r="J4461" s="10" t="s">
        <v>14</v>
      </c>
      <c r="K4461" s="10">
        <v>2020.09</v>
      </c>
      <c r="L4461" s="10">
        <v>1</v>
      </c>
      <c r="M4461" s="17">
        <f>I4461*L4461</f>
        <v>45</v>
      </c>
    </row>
    <row r="4462" spans="1:13">
      <c r="A4462" s="23">
        <v>4461</v>
      </c>
      <c r="B4462" s="9">
        <v>9787530590836</v>
      </c>
      <c r="C4462" s="10" t="s">
        <v>9389</v>
      </c>
      <c r="D4462" s="10"/>
      <c r="E4462" s="10"/>
      <c r="F4462" s="10"/>
      <c r="G4462" s="10"/>
      <c r="H4462" s="10" t="s">
        <v>9390</v>
      </c>
      <c r="I4462" s="3">
        <v>36</v>
      </c>
      <c r="J4462" s="10" t="s">
        <v>9391</v>
      </c>
      <c r="K4462" s="10" t="s">
        <v>59</v>
      </c>
      <c r="L4462" s="2">
        <v>1</v>
      </c>
      <c r="M4462" s="17">
        <f>I4462*L4462</f>
        <v>36</v>
      </c>
    </row>
    <row r="4463" spans="1:13">
      <c r="A4463" s="23">
        <v>4462</v>
      </c>
      <c r="B4463" s="9">
        <v>9787112257478</v>
      </c>
      <c r="C4463" s="10" t="s">
        <v>9392</v>
      </c>
      <c r="D4463" s="10"/>
      <c r="E4463" s="10"/>
      <c r="F4463" s="10"/>
      <c r="G4463" s="10"/>
      <c r="H4463" s="10" t="s">
        <v>9393</v>
      </c>
      <c r="I4463" s="3">
        <v>30</v>
      </c>
      <c r="J4463" s="10" t="s">
        <v>344</v>
      </c>
      <c r="K4463" s="10" t="s">
        <v>213</v>
      </c>
      <c r="L4463" s="2">
        <v>1</v>
      </c>
      <c r="M4463" s="17">
        <f>I4463*L4463</f>
        <v>30</v>
      </c>
    </row>
    <row r="4464" spans="1:13">
      <c r="A4464" s="23">
        <v>4463</v>
      </c>
      <c r="B4464" s="1">
        <v>9787519847456</v>
      </c>
      <c r="C4464" s="2" t="s">
        <v>9394</v>
      </c>
      <c r="D4464" s="2"/>
      <c r="E4464" s="2"/>
      <c r="F4464" s="2"/>
      <c r="G4464" s="2"/>
      <c r="H4464" s="2" t="s">
        <v>9395</v>
      </c>
      <c r="I4464" s="3">
        <v>88</v>
      </c>
      <c r="J4464" s="2" t="s">
        <v>132</v>
      </c>
      <c r="K4464" s="2" t="s">
        <v>59</v>
      </c>
      <c r="L4464" s="10">
        <v>1</v>
      </c>
      <c r="M4464" s="17">
        <f>I4464*L4464</f>
        <v>88</v>
      </c>
    </row>
    <row r="4465" spans="1:13">
      <c r="A4465" s="23">
        <v>4464</v>
      </c>
      <c r="B4465" s="1">
        <v>9787519847463</v>
      </c>
      <c r="C4465" s="2" t="s">
        <v>9396</v>
      </c>
      <c r="D4465" s="2"/>
      <c r="E4465" s="2"/>
      <c r="F4465" s="2" t="s">
        <v>9397</v>
      </c>
      <c r="G4465" s="2"/>
      <c r="H4465" s="2" t="s">
        <v>9398</v>
      </c>
      <c r="I4465" s="3">
        <v>88</v>
      </c>
      <c r="J4465" s="2" t="s">
        <v>132</v>
      </c>
      <c r="K4465" s="2" t="s">
        <v>59</v>
      </c>
      <c r="L4465" s="10">
        <v>1</v>
      </c>
      <c r="M4465" s="17">
        <f>I4465*L4465</f>
        <v>88</v>
      </c>
    </row>
    <row r="4466" spans="1:13">
      <c r="A4466" s="23">
        <v>4465</v>
      </c>
      <c r="B4466" s="1">
        <v>9787122371829</v>
      </c>
      <c r="C4466" s="2" t="s">
        <v>9399</v>
      </c>
      <c r="D4466" s="2"/>
      <c r="E4466" s="2"/>
      <c r="F4466" s="2"/>
      <c r="G4466" s="2"/>
      <c r="H4466" s="2" t="s">
        <v>9400</v>
      </c>
      <c r="I4466" s="3">
        <v>99</v>
      </c>
      <c r="J4466" s="2" t="s">
        <v>28</v>
      </c>
      <c r="K4466" s="2" t="s">
        <v>59</v>
      </c>
      <c r="L4466" s="10">
        <v>1</v>
      </c>
      <c r="M4466" s="17">
        <f>I4466*L4466</f>
        <v>99</v>
      </c>
    </row>
    <row r="4467" spans="1:13">
      <c r="A4467" s="23">
        <v>4466</v>
      </c>
      <c r="B4467" s="1">
        <v>9787519840303</v>
      </c>
      <c r="C4467" s="2" t="s">
        <v>9401</v>
      </c>
      <c r="D4467" s="2"/>
      <c r="E4467" s="2"/>
      <c r="F4467" s="2"/>
      <c r="G4467" s="2"/>
      <c r="H4467" s="2" t="s">
        <v>9402</v>
      </c>
      <c r="I4467" s="3">
        <v>58</v>
      </c>
      <c r="J4467" s="2" t="s">
        <v>132</v>
      </c>
      <c r="K4467" s="2" t="s">
        <v>255</v>
      </c>
      <c r="L4467" s="10">
        <v>1</v>
      </c>
      <c r="M4467" s="17">
        <f>I4467*L4467</f>
        <v>58</v>
      </c>
    </row>
    <row r="4468" spans="1:13">
      <c r="A4468" s="23">
        <v>4467</v>
      </c>
      <c r="B4468" s="9">
        <v>9787569801095</v>
      </c>
      <c r="C4468" s="10" t="s">
        <v>9403</v>
      </c>
      <c r="D4468" s="10"/>
      <c r="E4468" s="10"/>
      <c r="F4468" s="10"/>
      <c r="G4468" s="10"/>
      <c r="H4468" s="10" t="s">
        <v>9404</v>
      </c>
      <c r="I4468" s="3">
        <v>48</v>
      </c>
      <c r="J4468" s="10" t="s">
        <v>9405</v>
      </c>
      <c r="K4468" s="10" t="s">
        <v>46</v>
      </c>
      <c r="L4468" s="10">
        <v>1</v>
      </c>
      <c r="M4468" s="17">
        <f>I4468*L4468</f>
        <v>48</v>
      </c>
    </row>
    <row r="4469" spans="1:13">
      <c r="A4469" s="23">
        <v>4468</v>
      </c>
      <c r="B4469" s="1">
        <v>9787548738503</v>
      </c>
      <c r="C4469" s="2" t="s">
        <v>9406</v>
      </c>
      <c r="D4469" s="2"/>
      <c r="E4469" s="2"/>
      <c r="F4469" s="2"/>
      <c r="G4469" s="2"/>
      <c r="H4469" s="2" t="s">
        <v>9407</v>
      </c>
      <c r="I4469" s="3">
        <v>68</v>
      </c>
      <c r="J4469" s="2" t="s">
        <v>234</v>
      </c>
      <c r="K4469" s="2" t="s">
        <v>235</v>
      </c>
      <c r="L4469" s="10">
        <v>1</v>
      </c>
      <c r="M4469" s="17">
        <f>I4469*L4469</f>
        <v>68</v>
      </c>
    </row>
    <row r="4470" spans="1:13">
      <c r="A4470" s="23">
        <v>4469</v>
      </c>
      <c r="B4470" s="1">
        <v>9787559827395</v>
      </c>
      <c r="C4470" s="2" t="s">
        <v>9408</v>
      </c>
      <c r="D4470" s="2"/>
      <c r="E4470" s="2"/>
      <c r="F4470" s="2"/>
      <c r="G4470" s="2"/>
      <c r="H4470" s="2" t="s">
        <v>9409</v>
      </c>
      <c r="I4470" s="3">
        <v>128</v>
      </c>
      <c r="J4470" s="2" t="s">
        <v>4215</v>
      </c>
      <c r="K4470" s="2" t="s">
        <v>71</v>
      </c>
      <c r="L4470" s="10">
        <v>1</v>
      </c>
      <c r="M4470" s="17">
        <f>I4470*L4470</f>
        <v>128</v>
      </c>
    </row>
    <row r="4471" spans="1:13">
      <c r="A4471" s="23">
        <v>4470</v>
      </c>
      <c r="B4471" s="1">
        <v>9787568057394</v>
      </c>
      <c r="C4471" s="2" t="s">
        <v>9410</v>
      </c>
      <c r="D4471" s="2"/>
      <c r="E4471" s="2"/>
      <c r="F4471" s="2"/>
      <c r="G4471" s="2" t="s">
        <v>61</v>
      </c>
      <c r="H4471" s="2" t="s">
        <v>9411</v>
      </c>
      <c r="I4471" s="3">
        <v>88</v>
      </c>
      <c r="J4471" s="2" t="s">
        <v>49</v>
      </c>
      <c r="K4471" s="2" t="s">
        <v>25</v>
      </c>
      <c r="L4471" s="10">
        <v>1</v>
      </c>
      <c r="M4471" s="17">
        <f>I4471*L4471</f>
        <v>88</v>
      </c>
    </row>
    <row r="4472" spans="1:13">
      <c r="A4472" s="23">
        <v>4471</v>
      </c>
      <c r="B4472" s="1">
        <v>9787548937487</v>
      </c>
      <c r="C4472" s="2" t="s">
        <v>9412</v>
      </c>
      <c r="D4472" s="2"/>
      <c r="E4472" s="2"/>
      <c r="F4472" s="2"/>
      <c r="G4472" s="2"/>
      <c r="H4472" s="2" t="s">
        <v>9413</v>
      </c>
      <c r="I4472" s="3">
        <v>60</v>
      </c>
      <c r="J4472" s="2" t="s">
        <v>8396</v>
      </c>
      <c r="K4472" s="2" t="s">
        <v>934</v>
      </c>
      <c r="L4472" s="10">
        <v>1</v>
      </c>
      <c r="M4472" s="17">
        <f>I4472*L4472</f>
        <v>60</v>
      </c>
    </row>
    <row r="4473" spans="1:13">
      <c r="A4473" s="23">
        <v>4472</v>
      </c>
      <c r="B4473" s="1">
        <v>9787568056526</v>
      </c>
      <c r="C4473" s="2" t="s">
        <v>9414</v>
      </c>
      <c r="D4473" s="2"/>
      <c r="E4473" s="2"/>
      <c r="F4473" s="2"/>
      <c r="G4473" s="2"/>
      <c r="H4473" s="2" t="s">
        <v>9415</v>
      </c>
      <c r="I4473" s="3">
        <v>488</v>
      </c>
      <c r="J4473" s="2" t="s">
        <v>49</v>
      </c>
      <c r="K4473" s="2" t="s">
        <v>827</v>
      </c>
      <c r="L4473" s="10">
        <v>1</v>
      </c>
      <c r="M4473" s="17">
        <f>I4473*L4473</f>
        <v>488</v>
      </c>
    </row>
    <row r="4474" spans="1:13">
      <c r="A4474" s="23">
        <v>4473</v>
      </c>
      <c r="B4474" s="9">
        <v>9787520381383</v>
      </c>
      <c r="C4474" s="10" t="s">
        <v>9416</v>
      </c>
      <c r="D4474" s="18" t="s">
        <v>9417</v>
      </c>
      <c r="E4474" s="10"/>
      <c r="F4474" s="10"/>
      <c r="G4474" s="10"/>
      <c r="H4474" s="10" t="s">
        <v>9418</v>
      </c>
      <c r="I4474" s="3">
        <v>89</v>
      </c>
      <c r="J4474" s="10" t="s">
        <v>669</v>
      </c>
      <c r="K4474" s="10" t="s">
        <v>213</v>
      </c>
      <c r="L4474" s="10">
        <v>1</v>
      </c>
      <c r="M4474" s="17">
        <f>I4474*L4474</f>
        <v>89</v>
      </c>
    </row>
    <row r="4475" spans="1:13">
      <c r="A4475" s="23">
        <v>4474</v>
      </c>
      <c r="B4475" s="1">
        <v>9787115540836</v>
      </c>
      <c r="C4475" s="2" t="s">
        <v>9419</v>
      </c>
      <c r="D4475" s="2"/>
      <c r="E4475" s="2"/>
      <c r="F4475" s="2"/>
      <c r="G4475" s="2"/>
      <c r="H4475" s="2" t="s">
        <v>9420</v>
      </c>
      <c r="I4475" s="3">
        <v>98</v>
      </c>
      <c r="J4475" s="2" t="s">
        <v>168</v>
      </c>
      <c r="K4475" s="2" t="s">
        <v>59</v>
      </c>
      <c r="L4475" s="10">
        <v>1</v>
      </c>
      <c r="M4475" s="17">
        <f>I4475*L4475</f>
        <v>98</v>
      </c>
    </row>
    <row r="4476" spans="1:13">
      <c r="A4476" s="23">
        <v>4475</v>
      </c>
      <c r="B4476" s="1">
        <v>9787302544364</v>
      </c>
      <c r="C4476" s="2" t="s">
        <v>9421</v>
      </c>
      <c r="D4476" s="2"/>
      <c r="E4476" s="2"/>
      <c r="F4476" s="2"/>
      <c r="G4476" s="2"/>
      <c r="H4476" s="2" t="s">
        <v>1206</v>
      </c>
      <c r="I4476" s="3">
        <v>89.8</v>
      </c>
      <c r="J4476" s="2" t="s">
        <v>41</v>
      </c>
      <c r="K4476" s="2" t="s">
        <v>71</v>
      </c>
      <c r="L4476" s="10">
        <v>1</v>
      </c>
      <c r="M4476" s="17">
        <f>I4476*L4476</f>
        <v>89.8</v>
      </c>
    </row>
    <row r="4477" spans="1:13">
      <c r="A4477" s="23">
        <v>4476</v>
      </c>
      <c r="B4477" s="1">
        <v>9787122371621</v>
      </c>
      <c r="C4477" s="2" t="s">
        <v>9422</v>
      </c>
      <c r="D4477" s="2"/>
      <c r="E4477" s="2"/>
      <c r="F4477" s="2"/>
      <c r="G4477" s="2"/>
      <c r="H4477" s="2" t="s">
        <v>9423</v>
      </c>
      <c r="I4477" s="3">
        <v>99</v>
      </c>
      <c r="J4477" s="2" t="s">
        <v>28</v>
      </c>
      <c r="K4477" s="2" t="s">
        <v>59</v>
      </c>
      <c r="L4477" s="10">
        <v>1</v>
      </c>
      <c r="M4477" s="17">
        <f>I4477*L4477</f>
        <v>99</v>
      </c>
    </row>
    <row r="4478" spans="1:13">
      <c r="A4478" s="23">
        <v>4477</v>
      </c>
      <c r="B4478" s="1">
        <v>9787111659877</v>
      </c>
      <c r="C4478" s="2" t="s">
        <v>9424</v>
      </c>
      <c r="D4478" s="2"/>
      <c r="E4478" s="2"/>
      <c r="F4478" s="2"/>
      <c r="G4478" s="2"/>
      <c r="H4478" s="2" t="s">
        <v>3893</v>
      </c>
      <c r="I4478" s="3">
        <v>89</v>
      </c>
      <c r="J4478" s="2" t="s">
        <v>14</v>
      </c>
      <c r="K4478" s="2" t="s">
        <v>19</v>
      </c>
      <c r="L4478" s="10">
        <v>1</v>
      </c>
      <c r="M4478" s="17">
        <f>I4478*L4478</f>
        <v>89</v>
      </c>
    </row>
    <row r="4479" spans="1:13">
      <c r="A4479" s="23">
        <v>4478</v>
      </c>
      <c r="B4479" s="9">
        <v>9787571318116</v>
      </c>
      <c r="C4479" s="10" t="s">
        <v>9425</v>
      </c>
      <c r="D4479" s="18" t="s">
        <v>9426</v>
      </c>
      <c r="E4479" s="10"/>
      <c r="F4479" s="10"/>
      <c r="G4479" s="10"/>
      <c r="H4479" s="10" t="s">
        <v>9427</v>
      </c>
      <c r="I4479" s="3">
        <v>198</v>
      </c>
      <c r="J4479" s="10" t="s">
        <v>8887</v>
      </c>
      <c r="K4479" s="10" t="s">
        <v>218</v>
      </c>
      <c r="L4479" s="10">
        <v>1</v>
      </c>
      <c r="M4479" s="17">
        <f>I4479*L4479</f>
        <v>198</v>
      </c>
    </row>
    <row r="4480" spans="1:13">
      <c r="A4480" s="23">
        <v>4479</v>
      </c>
      <c r="B4480" s="9">
        <v>9787550927186</v>
      </c>
      <c r="C4480" s="10" t="s">
        <v>9428</v>
      </c>
      <c r="D4480" s="10" t="s">
        <v>756</v>
      </c>
      <c r="E4480" s="10"/>
      <c r="F4480" s="10"/>
      <c r="G4480" s="10"/>
      <c r="H4480" s="10" t="s">
        <v>9429</v>
      </c>
      <c r="I4480" s="3">
        <v>55</v>
      </c>
      <c r="J4480" s="10" t="s">
        <v>543</v>
      </c>
      <c r="K4480" s="10" t="s">
        <v>46</v>
      </c>
      <c r="L4480" s="10">
        <v>1</v>
      </c>
      <c r="M4480" s="17">
        <f>I4480*L4480</f>
        <v>55</v>
      </c>
    </row>
    <row r="4481" spans="1:13">
      <c r="A4481" s="23">
        <v>4480</v>
      </c>
      <c r="B4481" s="9">
        <v>9787513340953</v>
      </c>
      <c r="C4481" s="10" t="s">
        <v>9430</v>
      </c>
      <c r="D4481" s="10"/>
      <c r="E4481" s="10"/>
      <c r="F4481" s="10"/>
      <c r="G4481" s="10"/>
      <c r="H4481" s="10" t="s">
        <v>9431</v>
      </c>
      <c r="I4481" s="3">
        <v>118</v>
      </c>
      <c r="J4481" s="10" t="s">
        <v>4259</v>
      </c>
      <c r="K4481" s="10" t="s">
        <v>296</v>
      </c>
      <c r="L4481" s="10">
        <v>1</v>
      </c>
      <c r="M4481" s="17">
        <f>I4481*L4481</f>
        <v>118</v>
      </c>
    </row>
    <row r="4482" spans="1:13">
      <c r="A4482" s="23">
        <v>4481</v>
      </c>
      <c r="B4482" s="1">
        <v>9787521906691</v>
      </c>
      <c r="C4482" s="2" t="s">
        <v>9432</v>
      </c>
      <c r="D4482" s="2"/>
      <c r="E4482" s="2"/>
      <c r="F4482" s="2"/>
      <c r="G4482" s="2"/>
      <c r="H4482" s="2" t="s">
        <v>9433</v>
      </c>
      <c r="I4482" s="3">
        <v>116</v>
      </c>
      <c r="J4482" s="2" t="s">
        <v>8628</v>
      </c>
      <c r="K4482" s="2" t="s">
        <v>59</v>
      </c>
      <c r="L4482" s="10">
        <v>1</v>
      </c>
      <c r="M4482" s="17">
        <f>I4482*L4482</f>
        <v>116</v>
      </c>
    </row>
    <row r="4483" spans="1:13">
      <c r="A4483" s="23">
        <v>4482</v>
      </c>
      <c r="B4483" s="9">
        <v>9787513340960</v>
      </c>
      <c r="C4483" s="10" t="s">
        <v>9434</v>
      </c>
      <c r="D4483" s="10"/>
      <c r="E4483" s="10"/>
      <c r="F4483" s="10"/>
      <c r="G4483" s="10"/>
      <c r="H4483" s="10" t="s">
        <v>9431</v>
      </c>
      <c r="I4483" s="3">
        <v>108</v>
      </c>
      <c r="J4483" s="10" t="s">
        <v>4259</v>
      </c>
      <c r="K4483" s="10" t="s">
        <v>296</v>
      </c>
      <c r="L4483" s="10">
        <v>1</v>
      </c>
      <c r="M4483" s="17">
        <f>I4483*L4483</f>
        <v>108</v>
      </c>
    </row>
    <row r="4484" spans="1:13">
      <c r="A4484" s="23">
        <v>4483</v>
      </c>
      <c r="B4484" s="7">
        <v>9787112239726</v>
      </c>
      <c r="C4484" s="10" t="s">
        <v>9435</v>
      </c>
      <c r="D4484" s="8"/>
      <c r="E4484" s="8"/>
      <c r="F4484" s="8"/>
      <c r="G4484" s="8"/>
      <c r="H4484" s="8" t="s">
        <v>9436</v>
      </c>
      <c r="I4484" s="12">
        <v>188</v>
      </c>
      <c r="J4484" s="8" t="s">
        <v>344</v>
      </c>
      <c r="K4484" s="8" t="s">
        <v>59</v>
      </c>
      <c r="L4484" s="10">
        <v>1</v>
      </c>
      <c r="M4484" s="17">
        <f>I4484*L4484</f>
        <v>188</v>
      </c>
    </row>
    <row r="4485" spans="1:13">
      <c r="A4485" s="23">
        <v>4484</v>
      </c>
      <c r="B4485" s="7">
        <v>9787564190149</v>
      </c>
      <c r="C4485" s="10" t="s">
        <v>9437</v>
      </c>
      <c r="D4485" s="8"/>
      <c r="E4485" s="8"/>
      <c r="F4485" s="8"/>
      <c r="G4485" s="8"/>
      <c r="H4485" s="8" t="s">
        <v>9438</v>
      </c>
      <c r="I4485" s="12">
        <v>49</v>
      </c>
      <c r="J4485" s="8" t="s">
        <v>1509</v>
      </c>
      <c r="K4485" s="8" t="s">
        <v>71</v>
      </c>
      <c r="L4485" s="2">
        <v>2</v>
      </c>
      <c r="M4485" s="17">
        <f>I4485*L4485</f>
        <v>98</v>
      </c>
    </row>
    <row r="4486" spans="1:13">
      <c r="A4486" s="23">
        <v>4485</v>
      </c>
      <c r="B4486" s="9">
        <v>9787518958641</v>
      </c>
      <c r="C4486" s="10" t="s">
        <v>9439</v>
      </c>
      <c r="D4486" s="18" t="s">
        <v>9440</v>
      </c>
      <c r="E4486" s="10"/>
      <c r="F4486" s="10"/>
      <c r="G4486" s="10"/>
      <c r="H4486" s="10" t="s">
        <v>9441</v>
      </c>
      <c r="I4486" s="3">
        <v>46</v>
      </c>
      <c r="J4486" s="10" t="s">
        <v>1845</v>
      </c>
      <c r="K4486" s="10" t="s">
        <v>296</v>
      </c>
      <c r="L4486" s="10">
        <v>2</v>
      </c>
      <c r="M4486" s="17">
        <f>I4486*L4486</f>
        <v>92</v>
      </c>
    </row>
    <row r="4487" spans="1:13">
      <c r="A4487" s="23">
        <v>4486</v>
      </c>
      <c r="B4487" s="7">
        <v>9787302565574</v>
      </c>
      <c r="C4487" s="10" t="s">
        <v>9442</v>
      </c>
      <c r="D4487" s="8"/>
      <c r="E4487" s="8"/>
      <c r="F4487" s="8"/>
      <c r="G4487" s="8"/>
      <c r="H4487" s="8" t="s">
        <v>9443</v>
      </c>
      <c r="I4487" s="12">
        <v>59</v>
      </c>
      <c r="J4487" s="8" t="s">
        <v>41</v>
      </c>
      <c r="K4487" s="8" t="s">
        <v>34</v>
      </c>
      <c r="L4487" s="10">
        <v>1</v>
      </c>
      <c r="M4487" s="17">
        <f>I4487*L4487</f>
        <v>59</v>
      </c>
    </row>
    <row r="4488" spans="1:13">
      <c r="A4488" s="23">
        <v>4487</v>
      </c>
      <c r="B4488" s="7">
        <v>9787121403484</v>
      </c>
      <c r="C4488" s="10" t="s">
        <v>9444</v>
      </c>
      <c r="D4488" s="8"/>
      <c r="E4488" s="8"/>
      <c r="F4488" s="8"/>
      <c r="G4488" s="8"/>
      <c r="H4488" s="8" t="s">
        <v>6300</v>
      </c>
      <c r="I4488" s="12">
        <v>78</v>
      </c>
      <c r="J4488" s="8" t="s">
        <v>99</v>
      </c>
      <c r="K4488" s="8" t="s">
        <v>29</v>
      </c>
      <c r="L4488" s="10">
        <v>1</v>
      </c>
      <c r="M4488" s="17">
        <f>I4488*L4488</f>
        <v>78</v>
      </c>
    </row>
    <row r="4489" spans="1:13">
      <c r="A4489" s="23">
        <v>4488</v>
      </c>
      <c r="B4489" s="7">
        <v>9787112256297</v>
      </c>
      <c r="C4489" s="10" t="s">
        <v>9445</v>
      </c>
      <c r="D4489" s="8"/>
      <c r="E4489" s="8"/>
      <c r="F4489" s="8"/>
      <c r="G4489" s="8"/>
      <c r="H4489" s="8" t="s">
        <v>9446</v>
      </c>
      <c r="I4489" s="12">
        <v>199</v>
      </c>
      <c r="J4489" s="8" t="s">
        <v>344</v>
      </c>
      <c r="K4489" s="8" t="s">
        <v>34</v>
      </c>
      <c r="L4489" s="10">
        <v>1</v>
      </c>
      <c r="M4489" s="17">
        <f>I4489*L4489</f>
        <v>199</v>
      </c>
    </row>
    <row r="4490" spans="1:13">
      <c r="A4490" s="23">
        <v>4489</v>
      </c>
      <c r="B4490" s="9">
        <v>9787559831743</v>
      </c>
      <c r="C4490" s="10" t="s">
        <v>9447</v>
      </c>
      <c r="D4490" s="10"/>
      <c r="E4490" s="10"/>
      <c r="F4490" s="10"/>
      <c r="G4490" s="10"/>
      <c r="H4490" s="10" t="s">
        <v>9448</v>
      </c>
      <c r="I4490" s="3">
        <v>198</v>
      </c>
      <c r="J4490" s="10" t="s">
        <v>4215</v>
      </c>
      <c r="K4490" s="10" t="s">
        <v>103</v>
      </c>
      <c r="L4490" s="10">
        <v>1</v>
      </c>
      <c r="M4490" s="17">
        <f>I4490*L4490</f>
        <v>198</v>
      </c>
    </row>
    <row r="4491" spans="1:13">
      <c r="A4491" s="23">
        <v>4490</v>
      </c>
      <c r="B4491" s="1">
        <v>9787112249534</v>
      </c>
      <c r="C4491" s="2" t="s">
        <v>9449</v>
      </c>
      <c r="D4491" s="2"/>
      <c r="E4491" s="2"/>
      <c r="F4491" s="2"/>
      <c r="G4491" s="2"/>
      <c r="H4491" s="2" t="s">
        <v>9450</v>
      </c>
      <c r="I4491" s="3">
        <v>89</v>
      </c>
      <c r="J4491" s="2" t="s">
        <v>344</v>
      </c>
      <c r="K4491" s="2" t="s">
        <v>59</v>
      </c>
      <c r="L4491" s="10">
        <v>1</v>
      </c>
      <c r="M4491" s="17">
        <f>I4491*L4491</f>
        <v>89</v>
      </c>
    </row>
    <row r="4492" spans="1:13">
      <c r="A4492" s="23">
        <v>4491</v>
      </c>
      <c r="B4492" s="7">
        <v>9787121400988</v>
      </c>
      <c r="C4492" s="10" t="s">
        <v>9451</v>
      </c>
      <c r="D4492" s="8"/>
      <c r="E4492" s="8"/>
      <c r="F4492" s="8"/>
      <c r="G4492" s="8"/>
      <c r="H4492" s="8" t="s">
        <v>9452</v>
      </c>
      <c r="I4492" s="12">
        <v>99</v>
      </c>
      <c r="J4492" s="8" t="s">
        <v>99</v>
      </c>
      <c r="K4492" s="8" t="s">
        <v>29</v>
      </c>
      <c r="L4492" s="10">
        <v>1</v>
      </c>
      <c r="M4492" s="17">
        <f>I4492*L4492</f>
        <v>99</v>
      </c>
    </row>
    <row r="4493" spans="1:13">
      <c r="A4493" s="23">
        <v>4492</v>
      </c>
      <c r="B4493" s="7">
        <v>9787518082339</v>
      </c>
      <c r="C4493" s="10" t="s">
        <v>9453</v>
      </c>
      <c r="D4493" s="8"/>
      <c r="E4493" s="8"/>
      <c r="F4493" s="8"/>
      <c r="G4493" s="8"/>
      <c r="H4493" s="8" t="s">
        <v>9454</v>
      </c>
      <c r="I4493" s="12">
        <v>38</v>
      </c>
      <c r="J4493" s="8" t="s">
        <v>408</v>
      </c>
      <c r="K4493" s="8" t="s">
        <v>124</v>
      </c>
      <c r="L4493" s="2">
        <v>1</v>
      </c>
      <c r="M4493" s="17">
        <f>I4493*L4493</f>
        <v>38</v>
      </c>
    </row>
    <row r="4494" spans="1:13">
      <c r="A4494" s="23">
        <v>4493</v>
      </c>
      <c r="B4494" s="7">
        <v>9787571314507</v>
      </c>
      <c r="C4494" s="10" t="s">
        <v>9455</v>
      </c>
      <c r="D4494" s="8"/>
      <c r="E4494" s="8"/>
      <c r="F4494" s="8"/>
      <c r="G4494" s="8"/>
      <c r="H4494" s="8" t="s">
        <v>9456</v>
      </c>
      <c r="I4494" s="12">
        <v>49</v>
      </c>
      <c r="J4494" s="8" t="s">
        <v>8887</v>
      </c>
      <c r="K4494" s="8" t="s">
        <v>25</v>
      </c>
      <c r="L4494" s="10">
        <v>1</v>
      </c>
      <c r="M4494" s="17">
        <f>I4494*L4494</f>
        <v>49</v>
      </c>
    </row>
    <row r="4495" spans="1:13">
      <c r="A4495" s="23">
        <v>4494</v>
      </c>
      <c r="B4495" s="1">
        <v>9787559832122</v>
      </c>
      <c r="C4495" s="10" t="s">
        <v>9457</v>
      </c>
      <c r="D4495" s="10"/>
      <c r="E4495" s="10"/>
      <c r="F4495" s="10"/>
      <c r="G4495" s="10"/>
      <c r="H4495" s="10" t="s">
        <v>9458</v>
      </c>
      <c r="I4495" s="3">
        <v>256</v>
      </c>
      <c r="J4495" s="10" t="s">
        <v>4215</v>
      </c>
      <c r="K4495" s="10">
        <v>2021.01</v>
      </c>
      <c r="L4495" s="10">
        <v>1</v>
      </c>
      <c r="M4495" s="17">
        <f>I4495*L4495</f>
        <v>256</v>
      </c>
    </row>
    <row r="4496" spans="1:13">
      <c r="A4496" s="23">
        <v>4495</v>
      </c>
      <c r="B4496" s="7">
        <v>9787519846084</v>
      </c>
      <c r="C4496" s="10" t="s">
        <v>9459</v>
      </c>
      <c r="D4496" s="8"/>
      <c r="E4496" s="8"/>
      <c r="F4496" s="8"/>
      <c r="G4496" s="8"/>
      <c r="H4496" s="8" t="s">
        <v>9460</v>
      </c>
      <c r="I4496" s="12">
        <v>78</v>
      </c>
      <c r="J4496" s="8" t="s">
        <v>132</v>
      </c>
      <c r="K4496" s="8" t="s">
        <v>71</v>
      </c>
      <c r="L4496" s="10">
        <v>1</v>
      </c>
      <c r="M4496" s="17">
        <f>I4496*L4496</f>
        <v>78</v>
      </c>
    </row>
    <row r="4497" spans="1:13">
      <c r="A4497" s="23">
        <v>4496</v>
      </c>
      <c r="B4497" s="7">
        <v>9787111658108</v>
      </c>
      <c r="C4497" s="10" t="s">
        <v>9461</v>
      </c>
      <c r="D4497" s="8"/>
      <c r="E4497" s="8"/>
      <c r="F4497" s="8"/>
      <c r="G4497" s="8"/>
      <c r="H4497" s="8" t="s">
        <v>9462</v>
      </c>
      <c r="I4497" s="12">
        <v>69</v>
      </c>
      <c r="J4497" s="8" t="s">
        <v>14</v>
      </c>
      <c r="K4497" s="8" t="s">
        <v>59</v>
      </c>
      <c r="L4497" s="10">
        <v>1</v>
      </c>
      <c r="M4497" s="17">
        <f>I4497*L4497</f>
        <v>69</v>
      </c>
    </row>
    <row r="4498" spans="1:13">
      <c r="A4498" s="23">
        <v>4497</v>
      </c>
      <c r="B4498" s="9">
        <v>9787568062312</v>
      </c>
      <c r="C4498" s="10" t="s">
        <v>9463</v>
      </c>
      <c r="D4498" s="10" t="s">
        <v>9464</v>
      </c>
      <c r="E4498" s="10"/>
      <c r="F4498" s="10"/>
      <c r="G4498" s="10"/>
      <c r="H4498" s="10" t="s">
        <v>9465</v>
      </c>
      <c r="I4498" s="3">
        <v>59.8</v>
      </c>
      <c r="J4498" s="10" t="s">
        <v>49</v>
      </c>
      <c r="K4498" s="10" t="s">
        <v>71</v>
      </c>
      <c r="L4498" s="10">
        <v>1</v>
      </c>
      <c r="M4498" s="17">
        <f>I4498*L4498</f>
        <v>59.8</v>
      </c>
    </row>
    <row r="4499" spans="1:13">
      <c r="A4499" s="23">
        <v>4498</v>
      </c>
      <c r="B4499" s="1">
        <v>9787568057462</v>
      </c>
      <c r="C4499" s="2" t="s">
        <v>9466</v>
      </c>
      <c r="D4499" s="2"/>
      <c r="E4499" s="2"/>
      <c r="F4499" s="2"/>
      <c r="G4499" s="2"/>
      <c r="H4499" s="2" t="s">
        <v>9467</v>
      </c>
      <c r="I4499" s="3">
        <v>78</v>
      </c>
      <c r="J4499" s="2" t="s">
        <v>49</v>
      </c>
      <c r="K4499" s="2" t="s">
        <v>25</v>
      </c>
      <c r="L4499" s="10">
        <v>2</v>
      </c>
      <c r="M4499" s="17">
        <f>I4499*L4499</f>
        <v>156</v>
      </c>
    </row>
    <row r="4500" spans="1:13">
      <c r="A4500" s="23">
        <v>4499</v>
      </c>
      <c r="B4500" s="7">
        <v>9787112252275</v>
      </c>
      <c r="C4500" s="10" t="s">
        <v>9468</v>
      </c>
      <c r="D4500" s="8"/>
      <c r="E4500" s="8"/>
      <c r="F4500" s="8"/>
      <c r="G4500" s="8"/>
      <c r="H4500" s="8" t="s">
        <v>9469</v>
      </c>
      <c r="I4500" s="12">
        <v>68</v>
      </c>
      <c r="J4500" s="8" t="s">
        <v>344</v>
      </c>
      <c r="K4500" s="8" t="s">
        <v>19</v>
      </c>
      <c r="L4500" s="10">
        <v>1</v>
      </c>
      <c r="M4500" s="17">
        <f>I4500*L4500</f>
        <v>68</v>
      </c>
    </row>
    <row r="4501" spans="1:13">
      <c r="A4501" s="23">
        <v>4500</v>
      </c>
      <c r="B4501" s="9">
        <v>9787548742517</v>
      </c>
      <c r="C4501" s="10" t="s">
        <v>9470</v>
      </c>
      <c r="D4501" s="18" t="s">
        <v>9471</v>
      </c>
      <c r="E4501" s="10"/>
      <c r="F4501" s="10"/>
      <c r="G4501" s="10"/>
      <c r="H4501" s="10" t="s">
        <v>9472</v>
      </c>
      <c r="I4501" s="3">
        <v>228</v>
      </c>
      <c r="J4501" s="10" t="s">
        <v>234</v>
      </c>
      <c r="K4501" s="10" t="s">
        <v>19</v>
      </c>
      <c r="L4501" s="10">
        <v>2</v>
      </c>
      <c r="M4501" s="17">
        <f>I4501*L4501</f>
        <v>456</v>
      </c>
    </row>
    <row r="4502" spans="1:13">
      <c r="A4502" s="23">
        <v>4501</v>
      </c>
      <c r="B4502" s="7">
        <v>9787112246700</v>
      </c>
      <c r="C4502" s="10" t="s">
        <v>9473</v>
      </c>
      <c r="D4502" s="8"/>
      <c r="E4502" s="8"/>
      <c r="F4502" s="8"/>
      <c r="G4502" s="8"/>
      <c r="H4502" s="8" t="s">
        <v>6686</v>
      </c>
      <c r="I4502" s="12">
        <v>58</v>
      </c>
      <c r="J4502" s="8" t="s">
        <v>344</v>
      </c>
      <c r="K4502" s="8" t="s">
        <v>71</v>
      </c>
      <c r="L4502" s="10">
        <v>1</v>
      </c>
      <c r="M4502" s="17">
        <f>I4502*L4502</f>
        <v>58</v>
      </c>
    </row>
    <row r="4503" spans="1:13">
      <c r="A4503" s="23">
        <v>4502</v>
      </c>
      <c r="B4503" s="9">
        <v>9787561867624</v>
      </c>
      <c r="C4503" s="10" t="s">
        <v>9474</v>
      </c>
      <c r="D4503" s="10"/>
      <c r="E4503" s="10"/>
      <c r="F4503" s="10"/>
      <c r="G4503" s="10"/>
      <c r="H4503" s="10" t="s">
        <v>9475</v>
      </c>
      <c r="I4503" s="3">
        <v>62.8</v>
      </c>
      <c r="J4503" s="10" t="s">
        <v>178</v>
      </c>
      <c r="K4503" s="10" t="s">
        <v>103</v>
      </c>
      <c r="L4503" s="10">
        <v>1</v>
      </c>
      <c r="M4503" s="17">
        <f>I4503*L4503</f>
        <v>62.8</v>
      </c>
    </row>
    <row r="4504" spans="1:13">
      <c r="A4504" s="23">
        <v>4503</v>
      </c>
      <c r="B4504" s="1">
        <v>9787301318102</v>
      </c>
      <c r="C4504" s="2" t="s">
        <v>9476</v>
      </c>
      <c r="D4504" s="2" t="s">
        <v>9477</v>
      </c>
      <c r="E4504" s="10"/>
      <c r="F4504" s="10"/>
      <c r="G4504" s="2"/>
      <c r="H4504" s="2" t="s">
        <v>9478</v>
      </c>
      <c r="I4504" s="3">
        <v>58</v>
      </c>
      <c r="J4504" s="2" t="s">
        <v>113</v>
      </c>
      <c r="K4504" s="2" t="s">
        <v>46</v>
      </c>
      <c r="L4504" s="10">
        <v>2</v>
      </c>
      <c r="M4504" s="17">
        <f>I4504*L4504</f>
        <v>116</v>
      </c>
    </row>
    <row r="4505" spans="1:13">
      <c r="A4505" s="23">
        <v>4504</v>
      </c>
      <c r="B4505" s="9">
        <v>9787561867440</v>
      </c>
      <c r="C4505" s="10" t="s">
        <v>9479</v>
      </c>
      <c r="D4505" s="10"/>
      <c r="E4505" s="10"/>
      <c r="F4505" s="10"/>
      <c r="G4505" s="10"/>
      <c r="H4505" s="10" t="s">
        <v>9480</v>
      </c>
      <c r="I4505" s="3">
        <v>38</v>
      </c>
      <c r="J4505" s="10" t="s">
        <v>178</v>
      </c>
      <c r="K4505" s="10" t="s">
        <v>25</v>
      </c>
      <c r="L4505" s="2">
        <v>1</v>
      </c>
      <c r="M4505" s="17">
        <f>I4505*L4505</f>
        <v>38</v>
      </c>
    </row>
    <row r="4506" spans="1:13">
      <c r="A4506" s="23">
        <v>4505</v>
      </c>
      <c r="B4506" s="7">
        <v>9787313229526</v>
      </c>
      <c r="C4506" s="10" t="s">
        <v>9481</v>
      </c>
      <c r="D4506" s="8"/>
      <c r="E4506" s="8"/>
      <c r="F4506" s="8"/>
      <c r="G4506" s="8"/>
      <c r="H4506" s="8" t="s">
        <v>9482</v>
      </c>
      <c r="I4506" s="12">
        <v>128</v>
      </c>
      <c r="J4506" s="8" t="s">
        <v>291</v>
      </c>
      <c r="K4506" s="8" t="s">
        <v>59</v>
      </c>
      <c r="L4506" s="10">
        <v>1</v>
      </c>
      <c r="M4506" s="17">
        <f>I4506*L4506</f>
        <v>128</v>
      </c>
    </row>
    <row r="4507" spans="1:13">
      <c r="A4507" s="23">
        <v>4506</v>
      </c>
      <c r="B4507" s="9">
        <v>9787532656011</v>
      </c>
      <c r="C4507" s="10" t="s">
        <v>9483</v>
      </c>
      <c r="D4507" s="10" t="s">
        <v>9484</v>
      </c>
      <c r="E4507" s="10"/>
      <c r="F4507" s="10"/>
      <c r="G4507" s="10"/>
      <c r="H4507" s="10" t="s">
        <v>9485</v>
      </c>
      <c r="I4507" s="3">
        <v>49.8</v>
      </c>
      <c r="J4507" s="10" t="s">
        <v>9486</v>
      </c>
      <c r="K4507" s="10" t="s">
        <v>59</v>
      </c>
      <c r="L4507" s="10">
        <v>1</v>
      </c>
      <c r="M4507" s="17">
        <f>I4507*L4507</f>
        <v>49.8</v>
      </c>
    </row>
    <row r="4508" spans="1:13">
      <c r="A4508" s="23">
        <v>4507</v>
      </c>
      <c r="B4508" s="7">
        <v>9787532178155</v>
      </c>
      <c r="C4508" s="10" t="s">
        <v>9487</v>
      </c>
      <c r="D4508" s="8"/>
      <c r="E4508" s="8"/>
      <c r="F4508" s="8"/>
      <c r="G4508" s="8"/>
      <c r="H4508" s="8" t="s">
        <v>9488</v>
      </c>
      <c r="I4508" s="12">
        <v>78</v>
      </c>
      <c r="J4508" s="8" t="s">
        <v>8332</v>
      </c>
      <c r="K4508" s="8" t="s">
        <v>19</v>
      </c>
      <c r="L4508" s="10">
        <v>1</v>
      </c>
      <c r="M4508" s="17">
        <f>I4508*L4508</f>
        <v>78</v>
      </c>
    </row>
    <row r="4509" spans="1:13">
      <c r="A4509" s="23">
        <v>4508</v>
      </c>
      <c r="B4509" s="1">
        <v>9787112253630</v>
      </c>
      <c r="C4509" s="2" t="s">
        <v>9489</v>
      </c>
      <c r="D4509" s="2"/>
      <c r="E4509" s="2"/>
      <c r="F4509" s="2"/>
      <c r="G4509" s="2"/>
      <c r="H4509" s="2" t="s">
        <v>9490</v>
      </c>
      <c r="I4509" s="3">
        <v>58</v>
      </c>
      <c r="J4509" s="2" t="s">
        <v>344</v>
      </c>
      <c r="K4509" s="2" t="s">
        <v>46</v>
      </c>
      <c r="L4509" s="10">
        <v>1</v>
      </c>
      <c r="M4509" s="17">
        <f>I4509*L4509</f>
        <v>58</v>
      </c>
    </row>
    <row r="4510" spans="1:13">
      <c r="A4510" s="23">
        <v>4509</v>
      </c>
      <c r="B4510" s="9">
        <v>9787566718228</v>
      </c>
      <c r="C4510" s="10" t="s">
        <v>9491</v>
      </c>
      <c r="D4510" s="10"/>
      <c r="E4510" s="10"/>
      <c r="F4510" s="10"/>
      <c r="G4510" s="10"/>
      <c r="H4510" s="10" t="s">
        <v>9492</v>
      </c>
      <c r="I4510" s="3">
        <v>70</v>
      </c>
      <c r="J4510" s="10" t="s">
        <v>136</v>
      </c>
      <c r="K4510" s="10" t="s">
        <v>19</v>
      </c>
      <c r="L4510" s="10">
        <v>1</v>
      </c>
      <c r="M4510" s="17">
        <f>I4510*L4510</f>
        <v>70</v>
      </c>
    </row>
    <row r="4511" spans="1:13">
      <c r="A4511" s="23">
        <v>4510</v>
      </c>
      <c r="B4511" s="9">
        <v>9787112253012</v>
      </c>
      <c r="C4511" s="10" t="s">
        <v>9493</v>
      </c>
      <c r="D4511" s="10"/>
      <c r="E4511" s="10"/>
      <c r="F4511" s="10"/>
      <c r="G4511" s="10"/>
      <c r="H4511" s="10" t="s">
        <v>9494</v>
      </c>
      <c r="I4511" s="3">
        <v>78</v>
      </c>
      <c r="J4511" s="10" t="s">
        <v>344</v>
      </c>
      <c r="K4511" s="10" t="s">
        <v>103</v>
      </c>
      <c r="L4511" s="10">
        <v>1</v>
      </c>
      <c r="M4511" s="17">
        <f>I4511*L4511</f>
        <v>78</v>
      </c>
    </row>
    <row r="4512" spans="1:13">
      <c r="A4512" s="23">
        <v>4511</v>
      </c>
      <c r="B4512" s="9">
        <v>9787516030196</v>
      </c>
      <c r="C4512" s="10" t="s">
        <v>9495</v>
      </c>
      <c r="D4512" s="10"/>
      <c r="E4512" s="10"/>
      <c r="F4512" s="10"/>
      <c r="G4512" s="10"/>
      <c r="H4512" s="10" t="s">
        <v>9496</v>
      </c>
      <c r="I4512" s="3">
        <v>158</v>
      </c>
      <c r="J4512" s="10" t="s">
        <v>352</v>
      </c>
      <c r="K4512" s="10" t="s">
        <v>103</v>
      </c>
      <c r="L4512" s="10">
        <v>1</v>
      </c>
      <c r="M4512" s="17">
        <f>I4512*L4512</f>
        <v>158</v>
      </c>
    </row>
    <row r="4513" spans="1:13">
      <c r="A4513" s="23">
        <v>4512</v>
      </c>
      <c r="B4513" s="9">
        <v>9787030673312</v>
      </c>
      <c r="C4513" s="10" t="s">
        <v>9497</v>
      </c>
      <c r="D4513" s="10"/>
      <c r="E4513" s="10"/>
      <c r="F4513" s="10"/>
      <c r="G4513" s="10"/>
      <c r="H4513" s="10" t="s">
        <v>9498</v>
      </c>
      <c r="I4513" s="3">
        <v>120</v>
      </c>
      <c r="J4513" s="10" t="s">
        <v>66</v>
      </c>
      <c r="K4513" s="10" t="s">
        <v>218</v>
      </c>
      <c r="L4513" s="8">
        <v>2</v>
      </c>
      <c r="M4513" s="17">
        <f>I4513*L4513</f>
        <v>240</v>
      </c>
    </row>
    <row r="4514" spans="1:13">
      <c r="A4514" s="23">
        <v>4513</v>
      </c>
      <c r="B4514" s="7">
        <v>9787561868386</v>
      </c>
      <c r="C4514" s="10" t="s">
        <v>9499</v>
      </c>
      <c r="D4514" s="8"/>
      <c r="E4514" s="8"/>
      <c r="F4514" s="8"/>
      <c r="G4514" s="8"/>
      <c r="H4514" s="8" t="s">
        <v>9500</v>
      </c>
      <c r="I4514" s="12">
        <v>128</v>
      </c>
      <c r="J4514" s="8" t="s">
        <v>178</v>
      </c>
      <c r="K4514" s="8" t="s">
        <v>19</v>
      </c>
      <c r="L4514" s="10">
        <v>1</v>
      </c>
      <c r="M4514" s="17">
        <f>I4514*L4514</f>
        <v>128</v>
      </c>
    </row>
    <row r="4515" spans="1:13">
      <c r="A4515" s="23">
        <v>4514</v>
      </c>
      <c r="B4515" s="1">
        <v>9787112252084</v>
      </c>
      <c r="C4515" s="2" t="s">
        <v>9501</v>
      </c>
      <c r="D4515" s="2"/>
      <c r="E4515" s="2"/>
      <c r="F4515" s="2"/>
      <c r="G4515" s="2"/>
      <c r="H4515" s="2" t="s">
        <v>9502</v>
      </c>
      <c r="I4515" s="3">
        <v>180</v>
      </c>
      <c r="J4515" s="2" t="s">
        <v>344</v>
      </c>
      <c r="K4515" s="2" t="s">
        <v>25</v>
      </c>
      <c r="L4515" s="10">
        <v>1</v>
      </c>
      <c r="M4515" s="17">
        <f>I4515*L4515</f>
        <v>180</v>
      </c>
    </row>
    <row r="4516" spans="1:13">
      <c r="A4516" s="23">
        <v>4515</v>
      </c>
      <c r="B4516" s="9">
        <v>9787516029411</v>
      </c>
      <c r="C4516" s="10" t="s">
        <v>9503</v>
      </c>
      <c r="D4516" s="10"/>
      <c r="E4516" s="10"/>
      <c r="F4516" s="10"/>
      <c r="G4516" s="10"/>
      <c r="H4516" s="10" t="s">
        <v>9504</v>
      </c>
      <c r="I4516" s="3">
        <v>88</v>
      </c>
      <c r="J4516" s="10" t="s">
        <v>352</v>
      </c>
      <c r="K4516" s="10" t="s">
        <v>296</v>
      </c>
      <c r="L4516" s="10">
        <v>1</v>
      </c>
      <c r="M4516" s="17">
        <f>I4516*L4516</f>
        <v>88</v>
      </c>
    </row>
    <row r="4517" spans="1:13">
      <c r="A4517" s="23">
        <v>4516</v>
      </c>
      <c r="B4517" s="7">
        <v>9787112252602</v>
      </c>
      <c r="C4517" s="10" t="s">
        <v>9505</v>
      </c>
      <c r="D4517" s="8"/>
      <c r="E4517" s="8"/>
      <c r="F4517" s="8"/>
      <c r="G4517" s="8"/>
      <c r="H4517" s="8" t="s">
        <v>9224</v>
      </c>
      <c r="I4517" s="12">
        <v>78</v>
      </c>
      <c r="J4517" s="8" t="s">
        <v>344</v>
      </c>
      <c r="K4517" s="8" t="s">
        <v>34</v>
      </c>
      <c r="L4517" s="10">
        <v>1</v>
      </c>
      <c r="M4517" s="17">
        <f>I4517*L4517</f>
        <v>78</v>
      </c>
    </row>
    <row r="4518" spans="1:13">
      <c r="A4518" s="23">
        <v>4517</v>
      </c>
      <c r="B4518" s="9">
        <v>9787112257461</v>
      </c>
      <c r="C4518" s="10" t="s">
        <v>9506</v>
      </c>
      <c r="D4518" s="10"/>
      <c r="E4518" s="10"/>
      <c r="F4518" s="10"/>
      <c r="G4518" s="10"/>
      <c r="H4518" s="10" t="s">
        <v>9507</v>
      </c>
      <c r="I4518" s="3">
        <v>25</v>
      </c>
      <c r="J4518" s="10" t="s">
        <v>344</v>
      </c>
      <c r="K4518" s="10" t="s">
        <v>213</v>
      </c>
      <c r="L4518" s="10">
        <v>1</v>
      </c>
      <c r="M4518" s="17">
        <f>I4518*L4518</f>
        <v>25</v>
      </c>
    </row>
    <row r="4519" spans="1:13">
      <c r="A4519" s="23">
        <v>4518</v>
      </c>
      <c r="B4519" s="7">
        <v>9787111666981</v>
      </c>
      <c r="C4519" s="10" t="s">
        <v>9508</v>
      </c>
      <c r="D4519" s="8"/>
      <c r="E4519" s="8"/>
      <c r="F4519" s="8"/>
      <c r="G4519" s="8"/>
      <c r="H4519" s="8" t="s">
        <v>9509</v>
      </c>
      <c r="I4519" s="12">
        <v>59</v>
      </c>
      <c r="J4519" s="8" t="s">
        <v>14</v>
      </c>
      <c r="K4519" s="8" t="s">
        <v>29</v>
      </c>
      <c r="L4519" s="10">
        <v>1</v>
      </c>
      <c r="M4519" s="17">
        <f>I4519*L4519</f>
        <v>59</v>
      </c>
    </row>
    <row r="4520" spans="1:13">
      <c r="A4520" s="23">
        <v>4519</v>
      </c>
      <c r="B4520" s="1">
        <v>9787112252954</v>
      </c>
      <c r="C4520" s="2" t="s">
        <v>9510</v>
      </c>
      <c r="D4520" s="2"/>
      <c r="E4520" s="2"/>
      <c r="F4520" s="2"/>
      <c r="G4520" s="2"/>
      <c r="H4520" s="2" t="s">
        <v>9511</v>
      </c>
      <c r="I4520" s="3">
        <v>55</v>
      </c>
      <c r="J4520" s="2" t="s">
        <v>344</v>
      </c>
      <c r="K4520" s="2" t="s">
        <v>46</v>
      </c>
      <c r="L4520" s="10">
        <v>1</v>
      </c>
      <c r="M4520" s="17">
        <f>I4520*L4520</f>
        <v>55</v>
      </c>
    </row>
    <row r="4521" spans="1:13">
      <c r="A4521" s="23">
        <v>4520</v>
      </c>
      <c r="B4521" s="7">
        <v>9787520173476</v>
      </c>
      <c r="C4521" s="10" t="s">
        <v>9512</v>
      </c>
      <c r="D4521" s="8"/>
      <c r="E4521" s="8"/>
      <c r="F4521" s="8"/>
      <c r="G4521" s="8"/>
      <c r="H4521" s="8" t="s">
        <v>9513</v>
      </c>
      <c r="I4521" s="12">
        <v>98</v>
      </c>
      <c r="J4521" s="8" t="s">
        <v>24</v>
      </c>
      <c r="K4521" s="8" t="s">
        <v>34</v>
      </c>
      <c r="L4521" s="10">
        <v>1</v>
      </c>
      <c r="M4521" s="17">
        <f>I4521*L4521</f>
        <v>98</v>
      </c>
    </row>
    <row r="4522" spans="1:13">
      <c r="A4522" s="23">
        <v>4521</v>
      </c>
      <c r="B4522" s="7">
        <v>9787112252503</v>
      </c>
      <c r="C4522" s="10" t="s">
        <v>9514</v>
      </c>
      <c r="D4522" s="8"/>
      <c r="E4522" s="8"/>
      <c r="F4522" s="8"/>
      <c r="G4522" s="8"/>
      <c r="H4522" s="8" t="s">
        <v>9515</v>
      </c>
      <c r="I4522" s="12">
        <v>118</v>
      </c>
      <c r="J4522" s="8" t="s">
        <v>344</v>
      </c>
      <c r="K4522" s="8" t="s">
        <v>34</v>
      </c>
      <c r="L4522" s="10">
        <v>1</v>
      </c>
      <c r="M4522" s="17">
        <f>I4522*L4522</f>
        <v>118</v>
      </c>
    </row>
    <row r="4523" spans="1:13">
      <c r="A4523" s="23">
        <v>4522</v>
      </c>
      <c r="B4523" s="7">
        <v>9787122383006</v>
      </c>
      <c r="C4523" s="10" t="s">
        <v>9516</v>
      </c>
      <c r="D4523" s="8"/>
      <c r="E4523" s="8"/>
      <c r="F4523" s="8"/>
      <c r="G4523" s="8"/>
      <c r="H4523" s="8" t="s">
        <v>9517</v>
      </c>
      <c r="I4523" s="12">
        <v>89</v>
      </c>
      <c r="J4523" s="8" t="s">
        <v>28</v>
      </c>
      <c r="K4523" s="8" t="s">
        <v>34</v>
      </c>
      <c r="L4523" s="10">
        <v>1</v>
      </c>
      <c r="M4523" s="17">
        <f>I4523*L4523</f>
        <v>89</v>
      </c>
    </row>
    <row r="4524" spans="1:13">
      <c r="A4524" s="23">
        <v>4523</v>
      </c>
      <c r="B4524" s="7">
        <v>9787560894782</v>
      </c>
      <c r="C4524" s="10" t="s">
        <v>9518</v>
      </c>
      <c r="D4524" s="8"/>
      <c r="E4524" s="8"/>
      <c r="F4524" s="8"/>
      <c r="G4524" s="8"/>
      <c r="H4524" s="8" t="s">
        <v>9519</v>
      </c>
      <c r="I4524" s="12">
        <v>58</v>
      </c>
      <c r="J4524" s="8" t="s">
        <v>457</v>
      </c>
      <c r="K4524" s="8" t="s">
        <v>46</v>
      </c>
      <c r="L4524" s="10">
        <v>1</v>
      </c>
      <c r="M4524" s="17">
        <f>I4524*L4524</f>
        <v>58</v>
      </c>
    </row>
    <row r="4525" spans="1:13">
      <c r="A4525" s="23">
        <v>4524</v>
      </c>
      <c r="B4525" s="7">
        <v>9787302559214</v>
      </c>
      <c r="C4525" s="10" t="s">
        <v>9520</v>
      </c>
      <c r="D4525" s="8"/>
      <c r="E4525" s="8"/>
      <c r="F4525" s="8"/>
      <c r="G4525" s="8"/>
      <c r="H4525" s="8" t="s">
        <v>9521</v>
      </c>
      <c r="I4525" s="12">
        <v>89</v>
      </c>
      <c r="J4525" s="8" t="s">
        <v>41</v>
      </c>
      <c r="K4525" s="8" t="s">
        <v>25</v>
      </c>
      <c r="L4525" s="10">
        <v>1</v>
      </c>
      <c r="M4525" s="17">
        <f>I4525*L4525</f>
        <v>89</v>
      </c>
    </row>
    <row r="4526" spans="1:13">
      <c r="A4526" s="23">
        <v>4525</v>
      </c>
      <c r="B4526" s="1">
        <v>9787108068835</v>
      </c>
      <c r="C4526" s="2" t="s">
        <v>9522</v>
      </c>
      <c r="D4526" s="2"/>
      <c r="E4526" s="2"/>
      <c r="F4526" s="2"/>
      <c r="G4526" s="2"/>
      <c r="H4526" s="2" t="s">
        <v>9523</v>
      </c>
      <c r="I4526" s="3">
        <v>49</v>
      </c>
      <c r="J4526" s="2" t="s">
        <v>8759</v>
      </c>
      <c r="K4526" s="2" t="s">
        <v>71</v>
      </c>
      <c r="L4526" s="10">
        <v>1</v>
      </c>
      <c r="M4526" s="17">
        <f>I4526*L4526</f>
        <v>49</v>
      </c>
    </row>
    <row r="4527" spans="1:13">
      <c r="A4527" s="23">
        <v>4526</v>
      </c>
      <c r="B4527" s="7">
        <v>9787112255535</v>
      </c>
      <c r="C4527" s="10" t="s">
        <v>9524</v>
      </c>
      <c r="D4527" s="8"/>
      <c r="E4527" s="8"/>
      <c r="F4527" s="8"/>
      <c r="G4527" s="8"/>
      <c r="H4527" s="8" t="s">
        <v>9525</v>
      </c>
      <c r="I4527" s="12">
        <v>145</v>
      </c>
      <c r="J4527" s="8" t="s">
        <v>344</v>
      </c>
      <c r="K4527" s="8" t="s">
        <v>34</v>
      </c>
      <c r="L4527" s="10">
        <v>2</v>
      </c>
      <c r="M4527" s="17">
        <f>I4527*L4527</f>
        <v>290</v>
      </c>
    </row>
    <row r="4528" spans="1:13">
      <c r="A4528" s="23">
        <v>4527</v>
      </c>
      <c r="B4528" s="9">
        <v>9787568057363</v>
      </c>
      <c r="C4528" s="10" t="s">
        <v>9526</v>
      </c>
      <c r="D4528" s="10"/>
      <c r="E4528" s="10"/>
      <c r="F4528" s="10"/>
      <c r="G4528" s="10"/>
      <c r="H4528" s="10" t="s">
        <v>9527</v>
      </c>
      <c r="I4528" s="3">
        <v>58</v>
      </c>
      <c r="J4528" s="10" t="s">
        <v>49</v>
      </c>
      <c r="K4528" s="10" t="s">
        <v>46</v>
      </c>
      <c r="L4528" s="10">
        <v>2</v>
      </c>
      <c r="M4528" s="17">
        <f>I4528*L4528</f>
        <v>116</v>
      </c>
    </row>
    <row r="4529" spans="1:13">
      <c r="A4529" s="23">
        <v>4528</v>
      </c>
      <c r="B4529" s="9">
        <v>9787513070447</v>
      </c>
      <c r="C4529" s="10" t="s">
        <v>9528</v>
      </c>
      <c r="D4529" s="10"/>
      <c r="E4529" s="10"/>
      <c r="F4529" s="10"/>
      <c r="G4529" s="10"/>
      <c r="H4529" s="10" t="s">
        <v>9529</v>
      </c>
      <c r="I4529" s="3">
        <v>52</v>
      </c>
      <c r="J4529" s="10" t="s">
        <v>373</v>
      </c>
      <c r="K4529" s="10" t="s">
        <v>207</v>
      </c>
      <c r="L4529" s="10">
        <v>1</v>
      </c>
      <c r="M4529" s="17">
        <f>I4529*L4529</f>
        <v>52</v>
      </c>
    </row>
    <row r="4530" spans="1:13">
      <c r="A4530" s="23">
        <v>4529</v>
      </c>
      <c r="B4530" s="9">
        <v>9787112252770</v>
      </c>
      <c r="C4530" s="10" t="s">
        <v>9530</v>
      </c>
      <c r="D4530" s="10"/>
      <c r="E4530" s="10"/>
      <c r="F4530" s="10"/>
      <c r="G4530" s="10" t="s">
        <v>4150</v>
      </c>
      <c r="H4530" s="10" t="s">
        <v>9531</v>
      </c>
      <c r="I4530" s="3">
        <v>69</v>
      </c>
      <c r="J4530" s="10" t="s">
        <v>344</v>
      </c>
      <c r="K4530" s="10" t="s">
        <v>29</v>
      </c>
      <c r="L4530" s="10">
        <v>1</v>
      </c>
      <c r="M4530" s="17">
        <f>I4530*L4530</f>
        <v>69</v>
      </c>
    </row>
    <row r="4531" spans="1:13">
      <c r="A4531" s="23">
        <v>4530</v>
      </c>
      <c r="B4531" s="9">
        <v>9787568526906</v>
      </c>
      <c r="C4531" s="10" t="s">
        <v>9532</v>
      </c>
      <c r="D4531" s="10"/>
      <c r="E4531" s="10"/>
      <c r="F4531" s="10"/>
      <c r="G4531" s="10"/>
      <c r="H4531" s="10" t="s">
        <v>9123</v>
      </c>
      <c r="I4531" s="3">
        <v>298</v>
      </c>
      <c r="J4531" s="10" t="s">
        <v>2341</v>
      </c>
      <c r="K4531" s="10" t="s">
        <v>34</v>
      </c>
      <c r="L4531" s="10">
        <v>1</v>
      </c>
      <c r="M4531" s="17">
        <f>I4531*L4531</f>
        <v>298</v>
      </c>
    </row>
    <row r="4532" spans="1:13">
      <c r="A4532" s="23">
        <v>4531</v>
      </c>
      <c r="B4532" s="7">
        <v>9787122356741</v>
      </c>
      <c r="C4532" s="10" t="s">
        <v>9533</v>
      </c>
      <c r="D4532" s="8"/>
      <c r="E4532" s="8"/>
      <c r="F4532" s="8"/>
      <c r="G4532" s="8"/>
      <c r="H4532" s="8" t="s">
        <v>9534</v>
      </c>
      <c r="I4532" s="12">
        <v>68</v>
      </c>
      <c r="J4532" s="8" t="s">
        <v>28</v>
      </c>
      <c r="K4532" s="8" t="s">
        <v>71</v>
      </c>
      <c r="L4532" s="10">
        <v>1</v>
      </c>
      <c r="M4532" s="17">
        <f>I4532*L4532</f>
        <v>68</v>
      </c>
    </row>
    <row r="4533" spans="1:13">
      <c r="A4533" s="23">
        <v>4532</v>
      </c>
      <c r="B4533" s="9">
        <v>9787568529402</v>
      </c>
      <c r="C4533" s="10" t="s">
        <v>9535</v>
      </c>
      <c r="D4533" s="10"/>
      <c r="E4533" s="10"/>
      <c r="F4533" s="10"/>
      <c r="G4533" s="10"/>
      <c r="H4533" s="10" t="s">
        <v>9123</v>
      </c>
      <c r="I4533" s="3">
        <v>298</v>
      </c>
      <c r="J4533" s="10" t="s">
        <v>2341</v>
      </c>
      <c r="K4533" s="10" t="s">
        <v>213</v>
      </c>
      <c r="L4533" s="10">
        <v>1</v>
      </c>
      <c r="M4533" s="17">
        <f>I4533*L4533</f>
        <v>298</v>
      </c>
    </row>
    <row r="4534" spans="1:13">
      <c r="A4534" s="23">
        <v>4533</v>
      </c>
      <c r="B4534" s="9">
        <v>9787516646410</v>
      </c>
      <c r="C4534" s="10" t="s">
        <v>9536</v>
      </c>
      <c r="D4534" s="10"/>
      <c r="E4534" s="10"/>
      <c r="F4534" s="10"/>
      <c r="G4534" s="10"/>
      <c r="H4534" s="10" t="s">
        <v>9537</v>
      </c>
      <c r="I4534" s="3">
        <v>52</v>
      </c>
      <c r="J4534" s="10" t="s">
        <v>632</v>
      </c>
      <c r="K4534" s="10" t="s">
        <v>103</v>
      </c>
      <c r="L4534" s="10">
        <v>2</v>
      </c>
      <c r="M4534" s="17">
        <f>I4534*L4534</f>
        <v>104</v>
      </c>
    </row>
    <row r="4535" spans="1:13">
      <c r="A4535" s="23">
        <v>4534</v>
      </c>
      <c r="B4535" s="9">
        <v>9787561868256</v>
      </c>
      <c r="C4535" s="10" t="s">
        <v>9538</v>
      </c>
      <c r="D4535" s="10"/>
      <c r="E4535" s="10"/>
      <c r="F4535" s="10"/>
      <c r="G4535" s="10"/>
      <c r="H4535" s="10" t="s">
        <v>9372</v>
      </c>
      <c r="I4535" s="3">
        <v>96</v>
      </c>
      <c r="J4535" s="10" t="s">
        <v>178</v>
      </c>
      <c r="K4535" s="10" t="s">
        <v>19</v>
      </c>
      <c r="L4535" s="10">
        <v>1</v>
      </c>
      <c r="M4535" s="17">
        <f>I4535*L4535</f>
        <v>96</v>
      </c>
    </row>
    <row r="4536" spans="1:13">
      <c r="A4536" s="23">
        <v>4535</v>
      </c>
      <c r="B4536" s="9">
        <v>9787112258628</v>
      </c>
      <c r="C4536" s="10" t="s">
        <v>9539</v>
      </c>
      <c r="D4536" s="10"/>
      <c r="E4536" s="10"/>
      <c r="F4536" s="10"/>
      <c r="G4536" s="10"/>
      <c r="H4536" s="10" t="s">
        <v>9540</v>
      </c>
      <c r="I4536" s="3">
        <v>95</v>
      </c>
      <c r="J4536" s="10" t="s">
        <v>344</v>
      </c>
      <c r="K4536" s="10" t="s">
        <v>218</v>
      </c>
      <c r="L4536" s="10">
        <v>1</v>
      </c>
      <c r="M4536" s="17">
        <f>I4536*L4536</f>
        <v>95</v>
      </c>
    </row>
    <row r="4537" spans="1:13">
      <c r="A4537" s="23">
        <v>4536</v>
      </c>
      <c r="B4537" s="7">
        <v>9787552031874</v>
      </c>
      <c r="C4537" s="10" t="s">
        <v>9541</v>
      </c>
      <c r="D4537" s="8"/>
      <c r="E4537" s="8"/>
      <c r="F4537" s="8"/>
      <c r="G4537" s="8"/>
      <c r="H4537" s="8" t="s">
        <v>9542</v>
      </c>
      <c r="I4537" s="12">
        <v>69</v>
      </c>
      <c r="J4537" s="8" t="s">
        <v>7766</v>
      </c>
      <c r="K4537" s="8" t="s">
        <v>46</v>
      </c>
      <c r="L4537" s="10">
        <v>1</v>
      </c>
      <c r="M4537" s="17">
        <f>I4537*L4537</f>
        <v>69</v>
      </c>
    </row>
    <row r="4538" spans="1:13">
      <c r="A4538" s="23">
        <v>4537</v>
      </c>
      <c r="B4538" s="1">
        <v>9787309146561</v>
      </c>
      <c r="C4538" s="2" t="s">
        <v>9543</v>
      </c>
      <c r="D4538" s="2"/>
      <c r="E4538" s="10"/>
      <c r="F4538" s="10"/>
      <c r="G4538" s="2"/>
      <c r="H4538" s="2" t="s">
        <v>9544</v>
      </c>
      <c r="I4538" s="3">
        <v>248</v>
      </c>
      <c r="J4538" s="2" t="s">
        <v>7380</v>
      </c>
      <c r="K4538" s="2" t="s">
        <v>317</v>
      </c>
      <c r="L4538" s="10">
        <v>1</v>
      </c>
      <c r="M4538" s="17">
        <f>I4538*L4538</f>
        <v>248</v>
      </c>
    </row>
    <row r="4539" spans="1:13">
      <c r="A4539" s="23">
        <v>4538</v>
      </c>
      <c r="B4539" s="1">
        <v>9787559826169</v>
      </c>
      <c r="C4539" s="10" t="s">
        <v>9545</v>
      </c>
      <c r="D4539" s="10"/>
      <c r="E4539" s="10"/>
      <c r="F4539" s="10"/>
      <c r="G4539" s="10"/>
      <c r="H4539" s="10" t="s">
        <v>9546</v>
      </c>
      <c r="I4539" s="3">
        <v>298</v>
      </c>
      <c r="J4539" s="10" t="s">
        <v>4215</v>
      </c>
      <c r="K4539" s="10">
        <v>2020.07</v>
      </c>
      <c r="L4539" s="10">
        <v>1</v>
      </c>
      <c r="M4539" s="17">
        <f>I4539*L4539</f>
        <v>298</v>
      </c>
    </row>
    <row r="4540" spans="1:13">
      <c r="A4540" s="23">
        <v>4539</v>
      </c>
      <c r="B4540" s="1">
        <v>9787030622365</v>
      </c>
      <c r="C4540" s="10" t="s">
        <v>9547</v>
      </c>
      <c r="D4540" s="10" t="s">
        <v>87</v>
      </c>
      <c r="E4540" s="10" t="s">
        <v>87</v>
      </c>
      <c r="F4540" s="10" t="s">
        <v>87</v>
      </c>
      <c r="G4540" s="10"/>
      <c r="H4540" s="10" t="s">
        <v>9548</v>
      </c>
      <c r="I4540" s="3">
        <v>198</v>
      </c>
      <c r="J4540" s="10" t="s">
        <v>66</v>
      </c>
      <c r="K4540" s="10">
        <v>2020.07</v>
      </c>
      <c r="L4540" s="8">
        <v>2</v>
      </c>
      <c r="M4540" s="17">
        <f>I4540*L4540</f>
        <v>396</v>
      </c>
    </row>
    <row r="4541" spans="1:13">
      <c r="A4541" s="23">
        <v>4540</v>
      </c>
      <c r="B4541" s="9">
        <v>9787547736517</v>
      </c>
      <c r="C4541" s="10" t="s">
        <v>9549</v>
      </c>
      <c r="D4541" s="10"/>
      <c r="E4541" s="10"/>
      <c r="F4541" s="10"/>
      <c r="G4541" s="10"/>
      <c r="H4541" s="10" t="s">
        <v>9550</v>
      </c>
      <c r="I4541" s="3">
        <v>68</v>
      </c>
      <c r="J4541" s="10" t="s">
        <v>165</v>
      </c>
      <c r="K4541" s="10" t="s">
        <v>207</v>
      </c>
      <c r="L4541" s="10">
        <v>1</v>
      </c>
      <c r="M4541" s="17">
        <f>I4541*L4541</f>
        <v>68</v>
      </c>
    </row>
    <row r="4542" spans="1:13">
      <c r="A4542" s="23">
        <v>4541</v>
      </c>
      <c r="B4542" s="1">
        <v>9787559828743</v>
      </c>
      <c r="C4542" s="10" t="s">
        <v>9551</v>
      </c>
      <c r="D4542" s="10" t="s">
        <v>9552</v>
      </c>
      <c r="E4542" s="10"/>
      <c r="F4542" s="10"/>
      <c r="G4542" s="10"/>
      <c r="H4542" s="10" t="s">
        <v>9553</v>
      </c>
      <c r="I4542" s="3">
        <v>228</v>
      </c>
      <c r="J4542" s="10" t="s">
        <v>4215</v>
      </c>
      <c r="K4542" s="10">
        <v>2020.09</v>
      </c>
      <c r="L4542" s="10">
        <v>1</v>
      </c>
      <c r="M4542" s="17">
        <f>I4542*L4542</f>
        <v>228</v>
      </c>
    </row>
    <row r="4543" spans="1:13">
      <c r="A4543" s="23">
        <v>4542</v>
      </c>
      <c r="B4543" s="9">
        <v>9787550929142</v>
      </c>
      <c r="C4543" s="10" t="s">
        <v>9554</v>
      </c>
      <c r="D4543" s="10"/>
      <c r="E4543" s="10"/>
      <c r="F4543" s="10"/>
      <c r="G4543" s="10"/>
      <c r="H4543" s="10" t="s">
        <v>9555</v>
      </c>
      <c r="I4543" s="3">
        <v>36</v>
      </c>
      <c r="J4543" s="10" t="s">
        <v>543</v>
      </c>
      <c r="K4543" s="10" t="s">
        <v>103</v>
      </c>
      <c r="L4543" s="10">
        <v>1</v>
      </c>
      <c r="M4543" s="17">
        <f>I4543*L4543</f>
        <v>36</v>
      </c>
    </row>
    <row r="4544" spans="1:13">
      <c r="A4544" s="23">
        <v>4543</v>
      </c>
      <c r="B4544" s="9">
        <v>9787568529365</v>
      </c>
      <c r="C4544" s="10" t="s">
        <v>9556</v>
      </c>
      <c r="D4544" s="10"/>
      <c r="E4544" s="10"/>
      <c r="F4544" s="10"/>
      <c r="G4544" s="10"/>
      <c r="H4544" s="10" t="s">
        <v>9123</v>
      </c>
      <c r="I4544" s="3">
        <v>298</v>
      </c>
      <c r="J4544" s="10" t="s">
        <v>2341</v>
      </c>
      <c r="K4544" s="10" t="s">
        <v>213</v>
      </c>
      <c r="L4544" s="10">
        <v>1</v>
      </c>
      <c r="M4544" s="17">
        <f>I4544*L4544</f>
        <v>298</v>
      </c>
    </row>
    <row r="4545" spans="1:13">
      <c r="A4545" s="23">
        <v>4544</v>
      </c>
      <c r="B4545" s="7">
        <v>9787564191597</v>
      </c>
      <c r="C4545" s="10" t="s">
        <v>9557</v>
      </c>
      <c r="D4545" s="8"/>
      <c r="E4545" s="8"/>
      <c r="F4545" s="8"/>
      <c r="G4545" s="8"/>
      <c r="H4545" s="8" t="s">
        <v>9558</v>
      </c>
      <c r="I4545" s="12">
        <v>60</v>
      </c>
      <c r="J4545" s="8" t="s">
        <v>1509</v>
      </c>
      <c r="K4545" s="8" t="s">
        <v>19</v>
      </c>
      <c r="L4545" s="2">
        <v>2</v>
      </c>
      <c r="M4545" s="17">
        <f>I4545*L4545</f>
        <v>120</v>
      </c>
    </row>
    <row r="4546" spans="1:13">
      <c r="A4546" s="23">
        <v>4545</v>
      </c>
      <c r="B4546" s="1">
        <v>9787568525237</v>
      </c>
      <c r="C4546" s="2" t="s">
        <v>9559</v>
      </c>
      <c r="D4546" s="2"/>
      <c r="E4546" s="2"/>
      <c r="F4546" s="2"/>
      <c r="G4546" s="2"/>
      <c r="H4546" s="2" t="s">
        <v>9560</v>
      </c>
      <c r="I4546" s="3">
        <v>298</v>
      </c>
      <c r="J4546" s="2" t="s">
        <v>2341</v>
      </c>
      <c r="K4546" s="2" t="s">
        <v>327</v>
      </c>
      <c r="L4546" s="10">
        <v>2</v>
      </c>
      <c r="M4546" s="17">
        <f>I4546*L4546</f>
        <v>596</v>
      </c>
    </row>
    <row r="4547" spans="1:13">
      <c r="A4547" s="23">
        <v>4546</v>
      </c>
      <c r="B4547" s="9">
        <v>9787515360447</v>
      </c>
      <c r="C4547" s="10" t="s">
        <v>9561</v>
      </c>
      <c r="D4547" s="18" t="s">
        <v>9562</v>
      </c>
      <c r="E4547" s="10"/>
      <c r="F4547" s="10"/>
      <c r="G4547" s="10"/>
      <c r="H4547" s="10" t="s">
        <v>9563</v>
      </c>
      <c r="I4547" s="3">
        <v>49.9</v>
      </c>
      <c r="J4547" s="10" t="s">
        <v>4831</v>
      </c>
      <c r="K4547" s="10" t="s">
        <v>15</v>
      </c>
      <c r="L4547" s="10">
        <v>2</v>
      </c>
      <c r="M4547" s="17">
        <f>I4547*L4547</f>
        <v>99.8</v>
      </c>
    </row>
    <row r="4548" spans="1:13">
      <c r="A4548" s="23">
        <v>4547</v>
      </c>
      <c r="B4548" s="1">
        <v>9787302547617</v>
      </c>
      <c r="C4548" s="2" t="s">
        <v>9564</v>
      </c>
      <c r="D4548" s="2"/>
      <c r="E4548" s="2"/>
      <c r="F4548" s="2"/>
      <c r="G4548" s="2"/>
      <c r="H4548" s="2" t="s">
        <v>9565</v>
      </c>
      <c r="I4548" s="3">
        <v>299</v>
      </c>
      <c r="J4548" s="2" t="s">
        <v>41</v>
      </c>
      <c r="K4548" s="2" t="s">
        <v>46</v>
      </c>
      <c r="L4548" s="10">
        <v>1</v>
      </c>
      <c r="M4548" s="17">
        <f>I4548*L4548</f>
        <v>299</v>
      </c>
    </row>
    <row r="4549" spans="1:13">
      <c r="A4549" s="23">
        <v>4548</v>
      </c>
      <c r="B4549" s="9">
        <v>9787521908398</v>
      </c>
      <c r="C4549" s="10" t="s">
        <v>9566</v>
      </c>
      <c r="D4549" s="10"/>
      <c r="E4549" s="10"/>
      <c r="F4549" s="10"/>
      <c r="G4549" s="10"/>
      <c r="H4549" s="10" t="s">
        <v>9567</v>
      </c>
      <c r="I4549" s="3">
        <v>98</v>
      </c>
      <c r="J4549" s="10" t="s">
        <v>8628</v>
      </c>
      <c r="K4549" s="10" t="s">
        <v>25</v>
      </c>
      <c r="L4549" s="10">
        <v>1</v>
      </c>
      <c r="M4549" s="17">
        <f>I4549*L4549</f>
        <v>98</v>
      </c>
    </row>
    <row r="4550" spans="1:13">
      <c r="A4550" s="23">
        <v>4549</v>
      </c>
      <c r="B4550" s="1">
        <v>9787559115782</v>
      </c>
      <c r="C4550" s="2" t="s">
        <v>9568</v>
      </c>
      <c r="D4550" s="2"/>
      <c r="E4550" s="2" t="s">
        <v>9569</v>
      </c>
      <c r="F4550" s="2"/>
      <c r="G4550" s="2"/>
      <c r="H4550" s="2" t="s">
        <v>9570</v>
      </c>
      <c r="I4550" s="3">
        <v>228</v>
      </c>
      <c r="J4550" s="2" t="s">
        <v>662</v>
      </c>
      <c r="K4550" s="2" t="s">
        <v>59</v>
      </c>
      <c r="L4550" s="10">
        <v>1</v>
      </c>
      <c r="M4550" s="17">
        <f>I4550*L4550</f>
        <v>228</v>
      </c>
    </row>
    <row r="4551" spans="1:13">
      <c r="A4551" s="23">
        <v>4550</v>
      </c>
      <c r="B4551" s="1">
        <v>9787559115799</v>
      </c>
      <c r="C4551" s="2" t="s">
        <v>9571</v>
      </c>
      <c r="D4551" s="2"/>
      <c r="E4551" s="2" t="s">
        <v>1008</v>
      </c>
      <c r="F4551" s="2"/>
      <c r="G4551" s="2"/>
      <c r="H4551" s="2" t="s">
        <v>9570</v>
      </c>
      <c r="I4551" s="3">
        <v>228</v>
      </c>
      <c r="J4551" s="2" t="s">
        <v>662</v>
      </c>
      <c r="K4551" s="2" t="s">
        <v>71</v>
      </c>
      <c r="L4551" s="10">
        <v>1</v>
      </c>
      <c r="M4551" s="17">
        <f>I4551*L4551</f>
        <v>228</v>
      </c>
    </row>
    <row r="4552" spans="1:13">
      <c r="A4552" s="23">
        <v>4551</v>
      </c>
      <c r="B4552" s="9">
        <v>9787561581193</v>
      </c>
      <c r="C4552" s="10" t="s">
        <v>9572</v>
      </c>
      <c r="D4552" s="10"/>
      <c r="E4552" s="10"/>
      <c r="F4552" s="10"/>
      <c r="G4552" s="10"/>
      <c r="H4552" s="10" t="s">
        <v>9573</v>
      </c>
      <c r="I4552" s="3">
        <v>160</v>
      </c>
      <c r="J4552" s="10" t="s">
        <v>243</v>
      </c>
      <c r="K4552" s="10" t="s">
        <v>213</v>
      </c>
      <c r="L4552" s="10">
        <v>1</v>
      </c>
      <c r="M4552" s="17">
        <f>I4552*L4552</f>
        <v>160</v>
      </c>
    </row>
    <row r="4553" spans="1:13">
      <c r="A4553" s="23">
        <v>4552</v>
      </c>
      <c r="B4553" s="9">
        <v>9787572004056</v>
      </c>
      <c r="C4553" s="10" t="s">
        <v>9574</v>
      </c>
      <c r="D4553" s="18" t="s">
        <v>9575</v>
      </c>
      <c r="E4553" s="10"/>
      <c r="F4553" s="10"/>
      <c r="G4553" s="10"/>
      <c r="H4553" s="10" t="s">
        <v>9576</v>
      </c>
      <c r="I4553" s="3">
        <v>99.8</v>
      </c>
      <c r="J4553" s="10" t="s">
        <v>9577</v>
      </c>
      <c r="K4553" s="10" t="s">
        <v>34</v>
      </c>
      <c r="L4553" s="10">
        <v>1</v>
      </c>
      <c r="M4553" s="17">
        <f>I4553*L4553</f>
        <v>99.8</v>
      </c>
    </row>
    <row r="4554" spans="1:13">
      <c r="A4554" s="23">
        <v>4553</v>
      </c>
      <c r="B4554" s="1">
        <v>9787030657091</v>
      </c>
      <c r="C4554" s="2" t="s">
        <v>9578</v>
      </c>
      <c r="D4554" s="2"/>
      <c r="E4554" s="2"/>
      <c r="F4554" s="2"/>
      <c r="G4554" s="2"/>
      <c r="H4554" s="2" t="s">
        <v>9579</v>
      </c>
      <c r="I4554" s="3">
        <v>169</v>
      </c>
      <c r="J4554" s="2" t="s">
        <v>66</v>
      </c>
      <c r="K4554" s="2" t="s">
        <v>59</v>
      </c>
      <c r="L4554" s="8">
        <v>2</v>
      </c>
      <c r="M4554" s="17">
        <f>I4554*L4554</f>
        <v>338</v>
      </c>
    </row>
    <row r="4555" spans="1:13">
      <c r="A4555" s="23">
        <v>4554</v>
      </c>
      <c r="B4555" s="1">
        <v>9787559828910</v>
      </c>
      <c r="C4555" s="10" t="s">
        <v>9580</v>
      </c>
      <c r="D4555" s="10"/>
      <c r="E4555" s="10"/>
      <c r="F4555" s="10"/>
      <c r="G4555" s="10"/>
      <c r="H4555" s="10" t="s">
        <v>9581</v>
      </c>
      <c r="I4555" s="3">
        <v>92</v>
      </c>
      <c r="J4555" s="10" t="s">
        <v>4215</v>
      </c>
      <c r="K4555" s="10">
        <v>2021.01</v>
      </c>
      <c r="L4555" s="10">
        <v>1</v>
      </c>
      <c r="M4555" s="17">
        <f>I4555*L4555</f>
        <v>92</v>
      </c>
    </row>
    <row r="4556" spans="1:13">
      <c r="A4556" s="23">
        <v>4555</v>
      </c>
      <c r="B4556" s="7">
        <v>9787121383007</v>
      </c>
      <c r="C4556" s="10" t="s">
        <v>5229</v>
      </c>
      <c r="D4556" s="8"/>
      <c r="E4556" s="8"/>
      <c r="F4556" s="8"/>
      <c r="G4556" s="8"/>
      <c r="H4556" s="8" t="s">
        <v>9582</v>
      </c>
      <c r="I4556" s="12">
        <v>198</v>
      </c>
      <c r="J4556" s="8" t="s">
        <v>99</v>
      </c>
      <c r="K4556" s="8" t="s">
        <v>29</v>
      </c>
      <c r="L4556" s="10">
        <v>2</v>
      </c>
      <c r="M4556" s="17">
        <f>I4556*L4556</f>
        <v>396</v>
      </c>
    </row>
    <row r="4557" spans="1:13">
      <c r="A4557" s="23">
        <v>4556</v>
      </c>
      <c r="B4557" s="1">
        <v>9787112253241</v>
      </c>
      <c r="C4557" s="2" t="s">
        <v>9583</v>
      </c>
      <c r="D4557" s="2"/>
      <c r="E4557" s="2"/>
      <c r="F4557" s="2"/>
      <c r="G4557" s="2"/>
      <c r="H4557" s="2" t="s">
        <v>9584</v>
      </c>
      <c r="I4557" s="3">
        <v>168</v>
      </c>
      <c r="J4557" s="2" t="s">
        <v>344</v>
      </c>
      <c r="K4557" s="2" t="s">
        <v>46</v>
      </c>
      <c r="L4557" s="10">
        <v>1</v>
      </c>
      <c r="M4557" s="17">
        <f>I4557*L4557</f>
        <v>168</v>
      </c>
    </row>
    <row r="4558" spans="1:13">
      <c r="A4558" s="23">
        <v>4557</v>
      </c>
      <c r="B4558" s="1">
        <v>9787112250523</v>
      </c>
      <c r="C4558" s="2" t="s">
        <v>9585</v>
      </c>
      <c r="D4558" s="2"/>
      <c r="E4558" s="2"/>
      <c r="F4558" s="2"/>
      <c r="G4558" s="2"/>
      <c r="H4558" s="2" t="s">
        <v>9586</v>
      </c>
      <c r="I4558" s="3">
        <v>85</v>
      </c>
      <c r="J4558" s="2" t="s">
        <v>344</v>
      </c>
      <c r="K4558" s="2" t="s">
        <v>59</v>
      </c>
      <c r="L4558" s="10">
        <v>1</v>
      </c>
      <c r="M4558" s="17">
        <f>I4558*L4558</f>
        <v>85</v>
      </c>
    </row>
    <row r="4559" spans="1:13">
      <c r="A4559" s="23">
        <v>4558</v>
      </c>
      <c r="B4559" s="1">
        <v>9787559829689</v>
      </c>
      <c r="C4559" s="10" t="s">
        <v>9587</v>
      </c>
      <c r="D4559" s="10"/>
      <c r="E4559" s="10"/>
      <c r="F4559" s="10"/>
      <c r="G4559" s="10"/>
      <c r="H4559" s="10" t="s">
        <v>9588</v>
      </c>
      <c r="I4559" s="3">
        <v>268</v>
      </c>
      <c r="J4559" s="10" t="s">
        <v>4215</v>
      </c>
      <c r="K4559" s="10">
        <v>2020.08</v>
      </c>
      <c r="L4559" s="10">
        <v>1</v>
      </c>
      <c r="M4559" s="17">
        <f>I4559*L4559</f>
        <v>268</v>
      </c>
    </row>
    <row r="4560" spans="1:13">
      <c r="A4560" s="23">
        <v>4559</v>
      </c>
      <c r="B4560" s="1">
        <v>9787112235827</v>
      </c>
      <c r="C4560" s="2" t="s">
        <v>9589</v>
      </c>
      <c r="D4560" s="2"/>
      <c r="E4560" s="2"/>
      <c r="F4560" s="2"/>
      <c r="G4560" s="2"/>
      <c r="H4560" s="2" t="s">
        <v>9590</v>
      </c>
      <c r="I4560" s="3">
        <v>125</v>
      </c>
      <c r="J4560" s="2" t="s">
        <v>344</v>
      </c>
      <c r="K4560" s="2" t="s">
        <v>235</v>
      </c>
      <c r="L4560" s="10">
        <v>1</v>
      </c>
      <c r="M4560" s="17">
        <f>I4560*L4560</f>
        <v>125</v>
      </c>
    </row>
    <row r="4561" spans="1:13">
      <c r="A4561" s="23">
        <v>4560</v>
      </c>
      <c r="B4561" s="7">
        <v>9787112256945</v>
      </c>
      <c r="C4561" s="10" t="s">
        <v>9591</v>
      </c>
      <c r="D4561" s="8"/>
      <c r="E4561" s="8"/>
      <c r="F4561" s="8"/>
      <c r="G4561" s="8"/>
      <c r="H4561" s="8" t="s">
        <v>9592</v>
      </c>
      <c r="I4561" s="12">
        <v>66</v>
      </c>
      <c r="J4561" s="8" t="s">
        <v>344</v>
      </c>
      <c r="K4561" s="8" t="s">
        <v>34</v>
      </c>
      <c r="L4561" s="10">
        <v>1</v>
      </c>
      <c r="M4561" s="17">
        <f>I4561*L4561</f>
        <v>66</v>
      </c>
    </row>
    <row r="4562" spans="1:13">
      <c r="A4562" s="23">
        <v>4561</v>
      </c>
      <c r="B4562" s="9">
        <v>9787519909031</v>
      </c>
      <c r="C4562" s="10" t="s">
        <v>9593</v>
      </c>
      <c r="D4562" s="10" t="s">
        <v>9594</v>
      </c>
      <c r="E4562" s="10"/>
      <c r="F4562" s="10"/>
      <c r="G4562" s="10"/>
      <c r="H4562" s="10" t="s">
        <v>9595</v>
      </c>
      <c r="I4562" s="3">
        <v>218</v>
      </c>
      <c r="J4562" s="10" t="s">
        <v>9596</v>
      </c>
      <c r="K4562" s="10" t="s">
        <v>71</v>
      </c>
      <c r="L4562" s="10">
        <v>1</v>
      </c>
      <c r="M4562" s="17">
        <f>I4562*L4562</f>
        <v>218</v>
      </c>
    </row>
    <row r="4563" spans="1:13">
      <c r="A4563" s="23">
        <v>4562</v>
      </c>
      <c r="B4563" s="7">
        <v>9787112252749</v>
      </c>
      <c r="C4563" s="10" t="s">
        <v>9597</v>
      </c>
      <c r="D4563" s="8"/>
      <c r="E4563" s="8"/>
      <c r="F4563" s="8"/>
      <c r="G4563" s="8"/>
      <c r="H4563" s="8" t="s">
        <v>9598</v>
      </c>
      <c r="I4563" s="12">
        <v>60</v>
      </c>
      <c r="J4563" s="8" t="s">
        <v>344</v>
      </c>
      <c r="K4563" s="8" t="s">
        <v>59</v>
      </c>
      <c r="L4563" s="10">
        <v>1</v>
      </c>
      <c r="M4563" s="17">
        <f>I4563*L4563</f>
        <v>60</v>
      </c>
    </row>
    <row r="4564" spans="1:13">
      <c r="A4564" s="23">
        <v>4563</v>
      </c>
      <c r="B4564" s="1">
        <v>9787112253395</v>
      </c>
      <c r="C4564" s="2" t="s">
        <v>9599</v>
      </c>
      <c r="D4564" s="2"/>
      <c r="E4564" s="2"/>
      <c r="F4564" s="2"/>
      <c r="G4564" s="2"/>
      <c r="H4564" s="2" t="s">
        <v>9600</v>
      </c>
      <c r="I4564" s="3">
        <v>68</v>
      </c>
      <c r="J4564" s="2" t="s">
        <v>344</v>
      </c>
      <c r="K4564" s="2" t="s">
        <v>25</v>
      </c>
      <c r="L4564" s="10">
        <v>1</v>
      </c>
      <c r="M4564" s="17">
        <f>I4564*L4564</f>
        <v>68</v>
      </c>
    </row>
    <row r="4565" spans="1:13">
      <c r="A4565" s="23">
        <v>4564</v>
      </c>
      <c r="B4565" s="9">
        <v>9787560894799</v>
      </c>
      <c r="C4565" s="10" t="s">
        <v>9601</v>
      </c>
      <c r="D4565" s="10" t="s">
        <v>9602</v>
      </c>
      <c r="E4565" s="10"/>
      <c r="F4565" s="10"/>
      <c r="G4565" s="10"/>
      <c r="H4565" s="10" t="s">
        <v>9603</v>
      </c>
      <c r="I4565" s="3">
        <v>380</v>
      </c>
      <c r="J4565" s="10" t="s">
        <v>457</v>
      </c>
      <c r="K4565" s="10" t="s">
        <v>25</v>
      </c>
      <c r="L4565" s="8">
        <v>1</v>
      </c>
      <c r="M4565" s="17">
        <f>I4565*L4565</f>
        <v>380</v>
      </c>
    </row>
    <row r="4566" spans="1:13">
      <c r="A4566" s="23">
        <v>4565</v>
      </c>
      <c r="B4566" s="7">
        <v>9787560386829</v>
      </c>
      <c r="C4566" s="10" t="s">
        <v>9604</v>
      </c>
      <c r="D4566" s="8"/>
      <c r="E4566" s="8"/>
      <c r="F4566" s="8"/>
      <c r="G4566" s="8"/>
      <c r="H4566" s="8" t="s">
        <v>9605</v>
      </c>
      <c r="I4566" s="12">
        <v>68</v>
      </c>
      <c r="J4566" s="8" t="s">
        <v>63</v>
      </c>
      <c r="K4566" s="8" t="s">
        <v>34</v>
      </c>
      <c r="L4566" s="10">
        <v>2</v>
      </c>
      <c r="M4566" s="17">
        <f>I4566*L4566</f>
        <v>136</v>
      </c>
    </row>
    <row r="4567" spans="1:13">
      <c r="A4567" s="23">
        <v>4566</v>
      </c>
      <c r="B4567" s="1">
        <v>9787560894805</v>
      </c>
      <c r="C4567" s="2" t="s">
        <v>9606</v>
      </c>
      <c r="D4567" s="2"/>
      <c r="E4567" s="2"/>
      <c r="F4567" s="2"/>
      <c r="G4567" s="2"/>
      <c r="H4567" s="2" t="s">
        <v>9607</v>
      </c>
      <c r="I4567" s="3">
        <v>158</v>
      </c>
      <c r="J4567" s="2" t="s">
        <v>457</v>
      </c>
      <c r="K4567" s="2" t="s">
        <v>46</v>
      </c>
      <c r="L4567" s="10">
        <v>1</v>
      </c>
      <c r="M4567" s="17">
        <f>I4567*L4567</f>
        <v>158</v>
      </c>
    </row>
    <row r="4568" spans="1:13">
      <c r="A4568" s="23">
        <v>4567</v>
      </c>
      <c r="B4568" s="9">
        <v>9787564193348</v>
      </c>
      <c r="C4568" s="10" t="s">
        <v>9608</v>
      </c>
      <c r="D4568" s="10"/>
      <c r="E4568" s="10"/>
      <c r="F4568" s="18" t="s">
        <v>9609</v>
      </c>
      <c r="G4568" s="10"/>
      <c r="H4568" s="10" t="s">
        <v>9610</v>
      </c>
      <c r="I4568" s="3">
        <v>108</v>
      </c>
      <c r="J4568" s="10" t="s">
        <v>1509</v>
      </c>
      <c r="K4568" s="10" t="s">
        <v>218</v>
      </c>
      <c r="L4568" s="10">
        <v>2</v>
      </c>
      <c r="M4568" s="17">
        <f>I4568*L4568</f>
        <v>216</v>
      </c>
    </row>
    <row r="4569" spans="1:13">
      <c r="A4569" s="23">
        <v>4568</v>
      </c>
      <c r="B4569" s="7">
        <v>9787564191115</v>
      </c>
      <c r="C4569" s="10" t="s">
        <v>9611</v>
      </c>
      <c r="D4569" s="8"/>
      <c r="E4569" s="8"/>
      <c r="F4569" s="8"/>
      <c r="G4569" s="8"/>
      <c r="H4569" s="8" t="s">
        <v>9612</v>
      </c>
      <c r="I4569" s="12">
        <v>160</v>
      </c>
      <c r="J4569" s="8" t="s">
        <v>1509</v>
      </c>
      <c r="K4569" s="8" t="s">
        <v>34</v>
      </c>
      <c r="L4569" s="2">
        <v>2</v>
      </c>
      <c r="M4569" s="17">
        <f>I4569*L4569</f>
        <v>320</v>
      </c>
    </row>
    <row r="4570" spans="1:13">
      <c r="A4570" s="23">
        <v>4569</v>
      </c>
      <c r="B4570" s="7">
        <v>9787122377463</v>
      </c>
      <c r="C4570" s="10" t="s">
        <v>9613</v>
      </c>
      <c r="D4570" s="8"/>
      <c r="E4570" s="8"/>
      <c r="F4570" s="8"/>
      <c r="G4570" s="8"/>
      <c r="H4570" s="8" t="s">
        <v>9614</v>
      </c>
      <c r="I4570" s="12">
        <v>188</v>
      </c>
      <c r="J4570" s="8" t="s">
        <v>28</v>
      </c>
      <c r="K4570" s="8" t="s">
        <v>25</v>
      </c>
      <c r="L4570" s="10">
        <v>2</v>
      </c>
      <c r="M4570" s="17">
        <f>I4570*L4570</f>
        <v>376</v>
      </c>
    </row>
    <row r="4571" spans="1:13">
      <c r="A4571" s="23">
        <v>4570</v>
      </c>
      <c r="B4571" s="1">
        <v>9787564190347</v>
      </c>
      <c r="C4571" s="2" t="s">
        <v>9615</v>
      </c>
      <c r="D4571" s="2"/>
      <c r="E4571" s="2"/>
      <c r="F4571" s="2"/>
      <c r="G4571" s="2"/>
      <c r="H4571" s="2" t="s">
        <v>9616</v>
      </c>
      <c r="I4571" s="3">
        <v>76</v>
      </c>
      <c r="J4571" s="2" t="s">
        <v>1509</v>
      </c>
      <c r="K4571" s="2" t="s">
        <v>71</v>
      </c>
      <c r="L4571" s="10">
        <v>2</v>
      </c>
      <c r="M4571" s="17">
        <f>I4571*L4571</f>
        <v>152</v>
      </c>
    </row>
    <row r="4572" spans="1:13">
      <c r="A4572" s="23">
        <v>4571</v>
      </c>
      <c r="B4572" s="9">
        <v>9787562962182</v>
      </c>
      <c r="C4572" s="10" t="s">
        <v>9617</v>
      </c>
      <c r="D4572" s="10"/>
      <c r="E4572" s="10"/>
      <c r="F4572" s="10"/>
      <c r="G4572" s="10"/>
      <c r="H4572" s="10" t="s">
        <v>9618</v>
      </c>
      <c r="I4572" s="3">
        <v>52</v>
      </c>
      <c r="J4572" s="10" t="s">
        <v>76</v>
      </c>
      <c r="K4572" s="10" t="s">
        <v>46</v>
      </c>
      <c r="L4572" s="10">
        <v>1</v>
      </c>
      <c r="M4572" s="17">
        <f>I4572*L4572</f>
        <v>52</v>
      </c>
    </row>
    <row r="4573" spans="1:13">
      <c r="A4573" s="23">
        <v>4572</v>
      </c>
      <c r="B4573" s="7">
        <v>9787122378965</v>
      </c>
      <c r="C4573" s="10" t="s">
        <v>9619</v>
      </c>
      <c r="D4573" s="8"/>
      <c r="E4573" s="8"/>
      <c r="F4573" s="8"/>
      <c r="G4573" s="8"/>
      <c r="H4573" s="8" t="s">
        <v>9620</v>
      </c>
      <c r="I4573" s="12">
        <v>69.8</v>
      </c>
      <c r="J4573" s="8" t="s">
        <v>28</v>
      </c>
      <c r="K4573" s="8" t="s">
        <v>29</v>
      </c>
      <c r="L4573" s="10">
        <v>1</v>
      </c>
      <c r="M4573" s="17">
        <f>I4573*L4573</f>
        <v>69.8</v>
      </c>
    </row>
    <row r="4574" spans="1:13">
      <c r="A4574" s="23">
        <v>4573</v>
      </c>
      <c r="B4574" s="9">
        <v>9787542670465</v>
      </c>
      <c r="C4574" s="10" t="s">
        <v>9621</v>
      </c>
      <c r="D4574" s="10"/>
      <c r="E4574" s="10"/>
      <c r="F4574" s="10"/>
      <c r="G4574" s="10"/>
      <c r="H4574" s="10" t="s">
        <v>9622</v>
      </c>
      <c r="I4574" s="3">
        <v>59</v>
      </c>
      <c r="J4574" s="10" t="s">
        <v>9623</v>
      </c>
      <c r="K4574" s="10" t="s">
        <v>207</v>
      </c>
      <c r="L4574" s="10">
        <v>1</v>
      </c>
      <c r="M4574" s="17">
        <f>I4574*L4574</f>
        <v>59</v>
      </c>
    </row>
    <row r="4575" spans="1:13">
      <c r="A4575" s="23">
        <v>4574</v>
      </c>
      <c r="B4575" s="9">
        <v>9787548941156</v>
      </c>
      <c r="C4575" s="10" t="s">
        <v>9624</v>
      </c>
      <c r="D4575" s="10"/>
      <c r="E4575" s="10"/>
      <c r="F4575" s="10"/>
      <c r="G4575" s="10"/>
      <c r="H4575" s="10" t="s">
        <v>9625</v>
      </c>
      <c r="I4575" s="3">
        <v>88</v>
      </c>
      <c r="J4575" s="10" t="s">
        <v>8396</v>
      </c>
      <c r="K4575" s="10" t="s">
        <v>296</v>
      </c>
      <c r="L4575" s="10">
        <v>1</v>
      </c>
      <c r="M4575" s="17">
        <f>I4575*L4575</f>
        <v>88</v>
      </c>
    </row>
    <row r="4576" spans="1:13">
      <c r="A4576" s="23">
        <v>4575</v>
      </c>
      <c r="B4576" s="9">
        <v>9787568053334</v>
      </c>
      <c r="C4576" s="10" t="s">
        <v>9626</v>
      </c>
      <c r="D4576" s="18" t="s">
        <v>9627</v>
      </c>
      <c r="E4576" s="10"/>
      <c r="F4576" s="10"/>
      <c r="G4576" s="10"/>
      <c r="H4576" s="10" t="s">
        <v>9628</v>
      </c>
      <c r="I4576" s="3">
        <v>128</v>
      </c>
      <c r="J4576" s="10" t="s">
        <v>49</v>
      </c>
      <c r="K4576" s="10" t="s">
        <v>207</v>
      </c>
      <c r="L4576" s="10">
        <v>1</v>
      </c>
      <c r="M4576" s="17">
        <f>I4576*L4576</f>
        <v>128</v>
      </c>
    </row>
    <row r="4577" spans="1:13">
      <c r="A4577" s="23">
        <v>4576</v>
      </c>
      <c r="B4577" s="7">
        <v>9787111672241</v>
      </c>
      <c r="C4577" s="10" t="s">
        <v>9629</v>
      </c>
      <c r="D4577" s="8"/>
      <c r="E4577" s="8"/>
      <c r="F4577" s="8"/>
      <c r="G4577" s="8"/>
      <c r="H4577" s="8" t="s">
        <v>9630</v>
      </c>
      <c r="I4577" s="12">
        <v>98</v>
      </c>
      <c r="J4577" s="8" t="s">
        <v>14</v>
      </c>
      <c r="K4577" s="8" t="s">
        <v>83</v>
      </c>
      <c r="L4577" s="10">
        <v>1</v>
      </c>
      <c r="M4577" s="17">
        <f>I4577*L4577</f>
        <v>98</v>
      </c>
    </row>
    <row r="4578" spans="1:13">
      <c r="A4578" s="23">
        <v>4577</v>
      </c>
      <c r="B4578" s="9">
        <v>9787568065320</v>
      </c>
      <c r="C4578" s="10" t="s">
        <v>9631</v>
      </c>
      <c r="D4578" s="10"/>
      <c r="E4578" s="10"/>
      <c r="F4578" s="10"/>
      <c r="G4578" s="10"/>
      <c r="H4578" s="10" t="s">
        <v>9632</v>
      </c>
      <c r="I4578" s="3">
        <v>78</v>
      </c>
      <c r="J4578" s="10" t="s">
        <v>49</v>
      </c>
      <c r="K4578" s="10" t="s">
        <v>25</v>
      </c>
      <c r="L4578" s="10">
        <v>1</v>
      </c>
      <c r="M4578" s="17">
        <f>I4578*L4578</f>
        <v>78</v>
      </c>
    </row>
    <row r="4579" spans="1:13">
      <c r="A4579" s="23">
        <v>4578</v>
      </c>
      <c r="B4579" s="9">
        <v>9787560895499</v>
      </c>
      <c r="C4579" s="10" t="s">
        <v>9633</v>
      </c>
      <c r="D4579" s="18" t="s">
        <v>9634</v>
      </c>
      <c r="E4579" s="10"/>
      <c r="F4579" s="10"/>
      <c r="G4579" s="18" t="s">
        <v>61</v>
      </c>
      <c r="H4579" s="10" t="s">
        <v>9635</v>
      </c>
      <c r="I4579" s="3">
        <v>168</v>
      </c>
      <c r="J4579" s="10" t="s">
        <v>457</v>
      </c>
      <c r="K4579" s="10" t="s">
        <v>103</v>
      </c>
      <c r="L4579" s="10">
        <v>1</v>
      </c>
      <c r="M4579" s="17">
        <f>I4579*L4579</f>
        <v>168</v>
      </c>
    </row>
    <row r="4580" spans="1:13">
      <c r="A4580" s="23">
        <v>4579</v>
      </c>
      <c r="B4580" s="9">
        <v>9787112253760</v>
      </c>
      <c r="C4580" s="10" t="s">
        <v>9636</v>
      </c>
      <c r="D4580" s="10"/>
      <c r="E4580" s="10"/>
      <c r="F4580" s="10"/>
      <c r="G4580" s="10"/>
      <c r="H4580" s="10" t="s">
        <v>9637</v>
      </c>
      <c r="I4580" s="3">
        <v>49</v>
      </c>
      <c r="J4580" s="10" t="s">
        <v>344</v>
      </c>
      <c r="K4580" s="10" t="s">
        <v>103</v>
      </c>
      <c r="L4580" s="10">
        <v>1</v>
      </c>
      <c r="M4580" s="17">
        <f>I4580*L4580</f>
        <v>49</v>
      </c>
    </row>
    <row r="4581" spans="1:13">
      <c r="A4581" s="23">
        <v>4580</v>
      </c>
      <c r="B4581" s="7">
        <v>9787112245734</v>
      </c>
      <c r="C4581" s="10" t="s">
        <v>9638</v>
      </c>
      <c r="D4581" s="8"/>
      <c r="E4581" s="8"/>
      <c r="F4581" s="8"/>
      <c r="G4581" s="8"/>
      <c r="H4581" s="8" t="s">
        <v>9639</v>
      </c>
      <c r="I4581" s="12">
        <v>118</v>
      </c>
      <c r="J4581" s="8" t="s">
        <v>344</v>
      </c>
      <c r="K4581" s="8" t="s">
        <v>29</v>
      </c>
      <c r="L4581" s="10">
        <v>2</v>
      </c>
      <c r="M4581" s="17">
        <f>I4581*L4581</f>
        <v>236</v>
      </c>
    </row>
    <row r="4582" spans="1:13">
      <c r="A4582" s="23">
        <v>4581</v>
      </c>
      <c r="B4582" s="7">
        <v>9787112254613</v>
      </c>
      <c r="C4582" s="10" t="s">
        <v>9640</v>
      </c>
      <c r="D4582" s="8"/>
      <c r="E4582" s="8"/>
      <c r="F4582" s="8"/>
      <c r="G4582" s="8"/>
      <c r="H4582" s="8" t="s">
        <v>9641</v>
      </c>
      <c r="I4582" s="12">
        <v>68</v>
      </c>
      <c r="J4582" s="8" t="s">
        <v>344</v>
      </c>
      <c r="K4582" s="8" t="s">
        <v>29</v>
      </c>
      <c r="L4582" s="10">
        <v>1</v>
      </c>
      <c r="M4582" s="17">
        <f>I4582*L4582</f>
        <v>68</v>
      </c>
    </row>
    <row r="4583" spans="1:13">
      <c r="A4583" s="23">
        <v>4582</v>
      </c>
      <c r="B4583" s="1">
        <v>9787113269500</v>
      </c>
      <c r="C4583" s="10" t="s">
        <v>9642</v>
      </c>
      <c r="D4583" s="10"/>
      <c r="E4583" s="10"/>
      <c r="F4583" s="10"/>
      <c r="G4583" s="10"/>
      <c r="H4583" s="10" t="s">
        <v>9643</v>
      </c>
      <c r="I4583" s="3">
        <v>68</v>
      </c>
      <c r="J4583" s="10" t="s">
        <v>385</v>
      </c>
      <c r="K4583" s="19" t="s">
        <v>11996</v>
      </c>
      <c r="L4583" s="10">
        <v>1</v>
      </c>
      <c r="M4583" s="17">
        <f>I4583*L4583</f>
        <v>68</v>
      </c>
    </row>
    <row r="4584" spans="1:13">
      <c r="A4584" s="23">
        <v>4583</v>
      </c>
      <c r="B4584" s="9">
        <v>9787543982413</v>
      </c>
      <c r="C4584" s="10" t="s">
        <v>9644</v>
      </c>
      <c r="D4584" s="10"/>
      <c r="E4584" s="10"/>
      <c r="F4584" s="10"/>
      <c r="G4584" s="10"/>
      <c r="H4584" s="10" t="s">
        <v>9645</v>
      </c>
      <c r="I4584" s="3">
        <v>128</v>
      </c>
      <c r="J4584" s="10" t="s">
        <v>1600</v>
      </c>
      <c r="K4584" s="10" t="s">
        <v>34</v>
      </c>
      <c r="L4584" s="10">
        <v>1</v>
      </c>
      <c r="M4584" s="17">
        <f>I4584*L4584</f>
        <v>128</v>
      </c>
    </row>
    <row r="4585" spans="1:13">
      <c r="A4585" s="23">
        <v>4584</v>
      </c>
      <c r="B4585" s="1">
        <v>9787113278557</v>
      </c>
      <c r="C4585" s="10" t="s">
        <v>9646</v>
      </c>
      <c r="D4585" s="10"/>
      <c r="E4585" s="10"/>
      <c r="F4585" s="10"/>
      <c r="G4585" s="10"/>
      <c r="H4585" s="10" t="s">
        <v>9647</v>
      </c>
      <c r="I4585" s="3">
        <v>88</v>
      </c>
      <c r="J4585" s="10" t="s">
        <v>385</v>
      </c>
      <c r="K4585" s="19" t="s">
        <v>11997</v>
      </c>
      <c r="L4585" s="10">
        <v>1</v>
      </c>
      <c r="M4585" s="17">
        <f>I4585*L4585</f>
        <v>88</v>
      </c>
    </row>
    <row r="4586" spans="1:13">
      <c r="A4586" s="23">
        <v>4585</v>
      </c>
      <c r="B4586" s="9">
        <v>9787564379858</v>
      </c>
      <c r="C4586" s="10" t="s">
        <v>9648</v>
      </c>
      <c r="D4586" s="10"/>
      <c r="E4586" s="10"/>
      <c r="F4586" s="10"/>
      <c r="G4586" s="10"/>
      <c r="H4586" s="10" t="s">
        <v>9649</v>
      </c>
      <c r="I4586" s="3">
        <v>68</v>
      </c>
      <c r="J4586" s="10" t="s">
        <v>1163</v>
      </c>
      <c r="K4586" s="10" t="s">
        <v>67</v>
      </c>
      <c r="L4586" s="10">
        <v>1</v>
      </c>
      <c r="M4586" s="17">
        <f>I4586*L4586</f>
        <v>68</v>
      </c>
    </row>
    <row r="4587" spans="1:13">
      <c r="A4587" s="23">
        <v>4586</v>
      </c>
      <c r="B4587" s="1">
        <v>9787112247240</v>
      </c>
      <c r="C4587" s="2" t="s">
        <v>9650</v>
      </c>
      <c r="D4587" s="2"/>
      <c r="E4587" s="2"/>
      <c r="F4587" s="2"/>
      <c r="G4587" s="2"/>
      <c r="H4587" s="2" t="s">
        <v>9651</v>
      </c>
      <c r="I4587" s="3">
        <v>98</v>
      </c>
      <c r="J4587" s="2" t="s">
        <v>344</v>
      </c>
      <c r="K4587" s="2" t="s">
        <v>46</v>
      </c>
      <c r="L4587" s="10">
        <v>1</v>
      </c>
      <c r="M4587" s="17">
        <f>I4587*L4587</f>
        <v>98</v>
      </c>
    </row>
    <row r="4588" spans="1:13">
      <c r="A4588" s="23">
        <v>4587</v>
      </c>
      <c r="B4588" s="9">
        <v>9787559833143</v>
      </c>
      <c r="C4588" s="10" t="s">
        <v>9652</v>
      </c>
      <c r="D4588" s="10"/>
      <c r="E4588" s="10"/>
      <c r="F4588" s="10"/>
      <c r="G4588" s="10"/>
      <c r="H4588" s="10" t="s">
        <v>9653</v>
      </c>
      <c r="I4588" s="3">
        <v>248</v>
      </c>
      <c r="J4588" s="10" t="s">
        <v>4215</v>
      </c>
      <c r="K4588" s="10" t="s">
        <v>80</v>
      </c>
      <c r="L4588" s="10">
        <v>1</v>
      </c>
      <c r="M4588" s="17">
        <f>I4588*L4588</f>
        <v>248</v>
      </c>
    </row>
    <row r="4589" spans="1:13">
      <c r="A4589" s="23">
        <v>4588</v>
      </c>
      <c r="B4589" s="1">
        <v>9787112245253</v>
      </c>
      <c r="C4589" s="2" t="s">
        <v>9654</v>
      </c>
      <c r="D4589" s="2"/>
      <c r="E4589" s="2"/>
      <c r="F4589" s="2"/>
      <c r="G4589" s="2"/>
      <c r="H4589" s="2" t="s">
        <v>9655</v>
      </c>
      <c r="I4589" s="3">
        <v>168</v>
      </c>
      <c r="J4589" s="2" t="s">
        <v>344</v>
      </c>
      <c r="K4589" s="2" t="s">
        <v>235</v>
      </c>
      <c r="L4589" s="10">
        <v>1</v>
      </c>
      <c r="M4589" s="17">
        <f>I4589*L4589</f>
        <v>168</v>
      </c>
    </row>
    <row r="4590" spans="1:13">
      <c r="A4590" s="23">
        <v>4589</v>
      </c>
      <c r="B4590" s="1">
        <v>9787564186180</v>
      </c>
      <c r="C4590" s="2" t="s">
        <v>9656</v>
      </c>
      <c r="D4590" s="2"/>
      <c r="E4590" s="2"/>
      <c r="F4590" s="2"/>
      <c r="G4590" s="2"/>
      <c r="H4590" s="2" t="s">
        <v>9657</v>
      </c>
      <c r="I4590" s="3">
        <v>79</v>
      </c>
      <c r="J4590" s="2" t="s">
        <v>1509</v>
      </c>
      <c r="K4590" s="2" t="s">
        <v>229</v>
      </c>
      <c r="L4590" s="2">
        <v>2</v>
      </c>
      <c r="M4590" s="17">
        <f>I4590*L4590</f>
        <v>158</v>
      </c>
    </row>
    <row r="4591" spans="1:13">
      <c r="A4591" s="23">
        <v>4590</v>
      </c>
      <c r="B4591" s="1">
        <v>9787568524636</v>
      </c>
      <c r="C4591" s="2" t="s">
        <v>9658</v>
      </c>
      <c r="D4591" s="2"/>
      <c r="E4591" s="2"/>
      <c r="F4591" s="2"/>
      <c r="G4591" s="2"/>
      <c r="H4591" s="2" t="s">
        <v>9659</v>
      </c>
      <c r="I4591" s="3">
        <v>298</v>
      </c>
      <c r="J4591" s="2" t="s">
        <v>2341</v>
      </c>
      <c r="K4591" s="2" t="s">
        <v>235</v>
      </c>
      <c r="L4591" s="10">
        <v>1</v>
      </c>
      <c r="M4591" s="17">
        <f>I4591*L4591</f>
        <v>298</v>
      </c>
    </row>
    <row r="4592" spans="1:13">
      <c r="A4592" s="23">
        <v>4591</v>
      </c>
      <c r="B4592" s="7">
        <v>9787564191559</v>
      </c>
      <c r="C4592" s="10" t="s">
        <v>9660</v>
      </c>
      <c r="D4592" s="8"/>
      <c r="E4592" s="8"/>
      <c r="F4592" s="8"/>
      <c r="G4592" s="8"/>
      <c r="H4592" s="8" t="s">
        <v>517</v>
      </c>
      <c r="I4592" s="12">
        <v>79</v>
      </c>
      <c r="J4592" s="8" t="s">
        <v>1509</v>
      </c>
      <c r="K4592" s="8" t="s">
        <v>19</v>
      </c>
      <c r="L4592" s="10">
        <v>2</v>
      </c>
      <c r="M4592" s="17">
        <f>I4592*L4592</f>
        <v>158</v>
      </c>
    </row>
    <row r="4593" spans="1:13">
      <c r="A4593" s="23">
        <v>4592</v>
      </c>
      <c r="B4593" s="9">
        <v>9787109277731</v>
      </c>
      <c r="C4593" s="10" t="s">
        <v>9661</v>
      </c>
      <c r="D4593" s="10"/>
      <c r="E4593" s="18" t="s">
        <v>55</v>
      </c>
      <c r="F4593" s="10"/>
      <c r="G4593" s="10"/>
      <c r="H4593" s="10" t="s">
        <v>9662</v>
      </c>
      <c r="I4593" s="3">
        <v>55</v>
      </c>
      <c r="J4593" s="10" t="s">
        <v>1833</v>
      </c>
      <c r="K4593" s="10" t="s">
        <v>213</v>
      </c>
      <c r="L4593" s="10">
        <v>1</v>
      </c>
      <c r="M4593" s="17">
        <f>I4593*L4593</f>
        <v>55</v>
      </c>
    </row>
    <row r="4594" spans="1:13">
      <c r="A4594" s="23">
        <v>4593</v>
      </c>
      <c r="B4594" s="7">
        <v>9787112248872</v>
      </c>
      <c r="C4594" s="10" t="s">
        <v>9663</v>
      </c>
      <c r="D4594" s="8"/>
      <c r="E4594" s="8"/>
      <c r="F4594" s="8"/>
      <c r="G4594" s="8"/>
      <c r="H4594" s="8" t="s">
        <v>9664</v>
      </c>
      <c r="I4594" s="12">
        <v>118</v>
      </c>
      <c r="J4594" s="8" t="s">
        <v>344</v>
      </c>
      <c r="K4594" s="8" t="s">
        <v>59</v>
      </c>
      <c r="L4594" s="10">
        <v>1</v>
      </c>
      <c r="M4594" s="17">
        <f>I4594*L4594</f>
        <v>118</v>
      </c>
    </row>
    <row r="4595" spans="1:13">
      <c r="A4595" s="23">
        <v>4594</v>
      </c>
      <c r="B4595" s="7">
        <v>9787571314842</v>
      </c>
      <c r="C4595" s="10" t="s">
        <v>9665</v>
      </c>
      <c r="D4595" s="8"/>
      <c r="E4595" s="8"/>
      <c r="F4595" s="8"/>
      <c r="G4595" s="8"/>
      <c r="H4595" s="8" t="s">
        <v>9666</v>
      </c>
      <c r="I4595" s="12">
        <v>68</v>
      </c>
      <c r="J4595" s="8" t="s">
        <v>8887</v>
      </c>
      <c r="K4595" s="8" t="s">
        <v>19</v>
      </c>
      <c r="L4595" s="10">
        <v>1</v>
      </c>
      <c r="M4595" s="17">
        <f>I4595*L4595</f>
        <v>68</v>
      </c>
    </row>
    <row r="4596" spans="1:13">
      <c r="A4596" s="23">
        <v>4595</v>
      </c>
      <c r="B4596" s="1">
        <v>9787112253517</v>
      </c>
      <c r="C4596" s="2" t="s">
        <v>9667</v>
      </c>
      <c r="D4596" s="2"/>
      <c r="E4596" s="2"/>
      <c r="F4596" s="2"/>
      <c r="G4596" s="2"/>
      <c r="H4596" s="2" t="s">
        <v>9668</v>
      </c>
      <c r="I4596" s="3">
        <v>45</v>
      </c>
      <c r="J4596" s="2" t="s">
        <v>344</v>
      </c>
      <c r="K4596" s="2" t="s">
        <v>19</v>
      </c>
      <c r="L4596" s="10">
        <v>1</v>
      </c>
      <c r="M4596" s="17">
        <f>I4596*L4596</f>
        <v>45</v>
      </c>
    </row>
    <row r="4597" spans="1:13">
      <c r="A4597" s="23">
        <v>4596</v>
      </c>
      <c r="B4597" s="7">
        <v>9787030609410</v>
      </c>
      <c r="C4597" s="10" t="s">
        <v>9669</v>
      </c>
      <c r="D4597" s="8"/>
      <c r="E4597" s="8"/>
      <c r="F4597" s="8"/>
      <c r="G4597" s="8"/>
      <c r="H4597" s="8" t="s">
        <v>9670</v>
      </c>
      <c r="I4597" s="12">
        <v>128</v>
      </c>
      <c r="J4597" s="8" t="s">
        <v>66</v>
      </c>
      <c r="K4597" s="8" t="s">
        <v>46</v>
      </c>
      <c r="L4597" s="8">
        <v>2</v>
      </c>
      <c r="M4597" s="17">
        <f>I4597*L4597</f>
        <v>256</v>
      </c>
    </row>
    <row r="4598" spans="1:13">
      <c r="A4598" s="23">
        <v>4597</v>
      </c>
      <c r="B4598" s="9">
        <v>9787552035117</v>
      </c>
      <c r="C4598" s="10" t="s">
        <v>9671</v>
      </c>
      <c r="D4598" s="10" t="s">
        <v>9672</v>
      </c>
      <c r="E4598" s="10"/>
      <c r="F4598" s="10"/>
      <c r="G4598" s="10"/>
      <c r="H4598" s="10" t="s">
        <v>9673</v>
      </c>
      <c r="I4598" s="3">
        <v>58</v>
      </c>
      <c r="J4598" s="10" t="s">
        <v>7766</v>
      </c>
      <c r="K4598" s="10" t="s">
        <v>124</v>
      </c>
      <c r="L4598" s="10">
        <v>1</v>
      </c>
      <c r="M4598" s="17">
        <f>I4598*L4598</f>
        <v>58</v>
      </c>
    </row>
    <row r="4599" spans="1:13">
      <c r="A4599" s="23">
        <v>4598</v>
      </c>
      <c r="B4599" s="7">
        <v>9787564191122</v>
      </c>
      <c r="C4599" s="10" t="s">
        <v>9674</v>
      </c>
      <c r="D4599" s="8"/>
      <c r="E4599" s="8"/>
      <c r="F4599" s="8"/>
      <c r="G4599" s="8"/>
      <c r="H4599" s="8" t="s">
        <v>9675</v>
      </c>
      <c r="I4599" s="12">
        <v>89</v>
      </c>
      <c r="J4599" s="8" t="s">
        <v>1509</v>
      </c>
      <c r="K4599" s="8" t="s">
        <v>25</v>
      </c>
      <c r="L4599" s="10">
        <v>2</v>
      </c>
      <c r="M4599" s="17">
        <f>I4599*L4599</f>
        <v>178</v>
      </c>
    </row>
    <row r="4600" spans="1:13">
      <c r="A4600" s="23">
        <v>4599</v>
      </c>
      <c r="B4600" s="9">
        <v>9787562364740</v>
      </c>
      <c r="C4600" s="10" t="s">
        <v>9676</v>
      </c>
      <c r="D4600" s="10"/>
      <c r="E4600" s="10"/>
      <c r="F4600" s="10"/>
      <c r="G4600" s="10"/>
      <c r="H4600" s="10" t="s">
        <v>9677</v>
      </c>
      <c r="I4600" s="3">
        <v>148</v>
      </c>
      <c r="J4600" s="10" t="s">
        <v>129</v>
      </c>
      <c r="K4600" s="10" t="s">
        <v>25</v>
      </c>
      <c r="L4600" s="10">
        <v>1</v>
      </c>
      <c r="M4600" s="17">
        <f>I4600*L4600</f>
        <v>148</v>
      </c>
    </row>
    <row r="4601" spans="1:13">
      <c r="A4601" s="23">
        <v>4600</v>
      </c>
      <c r="B4601" s="9">
        <v>9787112248551</v>
      </c>
      <c r="C4601" s="10" t="s">
        <v>9678</v>
      </c>
      <c r="D4601" s="18" t="s">
        <v>9679</v>
      </c>
      <c r="E4601" s="10"/>
      <c r="F4601" s="10"/>
      <c r="G4601" s="10"/>
      <c r="H4601" s="10" t="s">
        <v>9680</v>
      </c>
      <c r="I4601" s="3">
        <v>68</v>
      </c>
      <c r="J4601" s="10" t="s">
        <v>344</v>
      </c>
      <c r="K4601" s="10" t="s">
        <v>213</v>
      </c>
      <c r="L4601" s="10">
        <v>1</v>
      </c>
      <c r="M4601" s="17">
        <f>I4601*L4601</f>
        <v>68</v>
      </c>
    </row>
    <row r="4602" spans="1:13">
      <c r="A4602" s="23">
        <v>4601</v>
      </c>
      <c r="B4602" s="9">
        <v>9787112252497</v>
      </c>
      <c r="C4602" s="10" t="s">
        <v>9681</v>
      </c>
      <c r="D4602" s="10"/>
      <c r="E4602" s="10"/>
      <c r="F4602" s="10"/>
      <c r="G4602" s="10"/>
      <c r="H4602" s="10" t="s">
        <v>9682</v>
      </c>
      <c r="I4602" s="3">
        <v>68</v>
      </c>
      <c r="J4602" s="10" t="s">
        <v>344</v>
      </c>
      <c r="K4602" s="10" t="s">
        <v>103</v>
      </c>
      <c r="L4602" s="10">
        <v>1</v>
      </c>
      <c r="M4602" s="17">
        <f>I4602*L4602</f>
        <v>68</v>
      </c>
    </row>
    <row r="4603" spans="1:13">
      <c r="A4603" s="23">
        <v>4602</v>
      </c>
      <c r="B4603" s="9">
        <v>9787560895413</v>
      </c>
      <c r="C4603" s="10" t="s">
        <v>9683</v>
      </c>
      <c r="D4603" s="18" t="s">
        <v>9684</v>
      </c>
      <c r="E4603" s="10"/>
      <c r="F4603" s="10"/>
      <c r="G4603" s="10"/>
      <c r="H4603" s="10" t="s">
        <v>9685</v>
      </c>
      <c r="I4603" s="3">
        <v>218</v>
      </c>
      <c r="J4603" s="10" t="s">
        <v>457</v>
      </c>
      <c r="K4603" s="10" t="s">
        <v>19</v>
      </c>
      <c r="L4603" s="10">
        <v>1</v>
      </c>
      <c r="M4603" s="17">
        <f>I4603*L4603</f>
        <v>218</v>
      </c>
    </row>
    <row r="4604" spans="1:13">
      <c r="A4604" s="23">
        <v>4603</v>
      </c>
      <c r="B4604" s="7">
        <v>9787564191504</v>
      </c>
      <c r="C4604" s="10" t="s">
        <v>9686</v>
      </c>
      <c r="D4604" s="8"/>
      <c r="E4604" s="8"/>
      <c r="F4604" s="8"/>
      <c r="G4604" s="8"/>
      <c r="H4604" s="8" t="s">
        <v>9687</v>
      </c>
      <c r="I4604" s="12">
        <v>56</v>
      </c>
      <c r="J4604" s="8" t="s">
        <v>1509</v>
      </c>
      <c r="K4604" s="8" t="s">
        <v>25</v>
      </c>
      <c r="L4604" s="2">
        <v>2</v>
      </c>
      <c r="M4604" s="17">
        <f>I4604*L4604</f>
        <v>112</v>
      </c>
    </row>
    <row r="4605" spans="1:13">
      <c r="A4605" s="23">
        <v>4604</v>
      </c>
      <c r="B4605" s="9">
        <v>9787112259564</v>
      </c>
      <c r="C4605" s="10" t="s">
        <v>9688</v>
      </c>
      <c r="D4605" s="18" t="s">
        <v>9689</v>
      </c>
      <c r="E4605" s="10"/>
      <c r="F4605" s="10"/>
      <c r="G4605" s="10"/>
      <c r="H4605" s="10" t="s">
        <v>9690</v>
      </c>
      <c r="I4605" s="3">
        <v>96</v>
      </c>
      <c r="J4605" s="10" t="s">
        <v>344</v>
      </c>
      <c r="K4605" s="10" t="s">
        <v>218</v>
      </c>
      <c r="L4605" s="10">
        <v>2</v>
      </c>
      <c r="M4605" s="17">
        <f>I4605*L4605</f>
        <v>192</v>
      </c>
    </row>
    <row r="4606" spans="1:13">
      <c r="A4606" s="23">
        <v>4605</v>
      </c>
      <c r="B4606" s="9">
        <v>9787502485511</v>
      </c>
      <c r="C4606" s="10" t="s">
        <v>9691</v>
      </c>
      <c r="D4606" s="18" t="s">
        <v>9692</v>
      </c>
      <c r="E4606" s="10"/>
      <c r="F4606" s="10"/>
      <c r="G4606" s="10"/>
      <c r="H4606" s="10" t="s">
        <v>9693</v>
      </c>
      <c r="I4606" s="3">
        <v>126</v>
      </c>
      <c r="J4606" s="10" t="s">
        <v>246</v>
      </c>
      <c r="K4606" s="10" t="s">
        <v>25</v>
      </c>
      <c r="L4606" s="8">
        <v>2</v>
      </c>
      <c r="M4606" s="17">
        <f>I4606*L4606</f>
        <v>252</v>
      </c>
    </row>
    <row r="4607" spans="1:13">
      <c r="A4607" s="23">
        <v>4606</v>
      </c>
      <c r="B4607" s="7">
        <v>9787564191474</v>
      </c>
      <c r="C4607" s="10" t="s">
        <v>9694</v>
      </c>
      <c r="D4607" s="8"/>
      <c r="E4607" s="8"/>
      <c r="F4607" s="8"/>
      <c r="G4607" s="8"/>
      <c r="H4607" s="8" t="s">
        <v>9695</v>
      </c>
      <c r="I4607" s="12">
        <v>68</v>
      </c>
      <c r="J4607" s="8" t="s">
        <v>1509</v>
      </c>
      <c r="K4607" s="8" t="s">
        <v>25</v>
      </c>
      <c r="L4607" s="2">
        <v>2</v>
      </c>
      <c r="M4607" s="17">
        <f>I4607*L4607</f>
        <v>136</v>
      </c>
    </row>
    <row r="4608" spans="1:13">
      <c r="A4608" s="23">
        <v>4607</v>
      </c>
      <c r="B4608" s="9">
        <v>9787562364467</v>
      </c>
      <c r="C4608" s="10" t="s">
        <v>9696</v>
      </c>
      <c r="D4608" s="18" t="s">
        <v>9697</v>
      </c>
      <c r="E4608" s="10"/>
      <c r="F4608" s="10"/>
      <c r="G4608" s="10"/>
      <c r="H4608" s="10" t="s">
        <v>9698</v>
      </c>
      <c r="I4608" s="3">
        <v>298</v>
      </c>
      <c r="J4608" s="10" t="s">
        <v>129</v>
      </c>
      <c r="K4608" s="10" t="s">
        <v>25</v>
      </c>
      <c r="L4608" s="10">
        <v>1</v>
      </c>
      <c r="M4608" s="17">
        <f>I4608*L4608</f>
        <v>298</v>
      </c>
    </row>
    <row r="4609" spans="1:13">
      <c r="A4609" s="23">
        <v>4608</v>
      </c>
      <c r="B4609" s="9">
        <v>9787501068319</v>
      </c>
      <c r="C4609" s="10" t="s">
        <v>9699</v>
      </c>
      <c r="D4609" s="10"/>
      <c r="E4609" s="10"/>
      <c r="F4609" s="10"/>
      <c r="G4609" s="10"/>
      <c r="H4609" s="10" t="s">
        <v>9700</v>
      </c>
      <c r="I4609" s="3">
        <v>268</v>
      </c>
      <c r="J4609" s="10" t="s">
        <v>9701</v>
      </c>
      <c r="K4609" s="10" t="s">
        <v>34</v>
      </c>
      <c r="L4609" s="10">
        <v>1</v>
      </c>
      <c r="M4609" s="17">
        <f>I4609*L4609</f>
        <v>268</v>
      </c>
    </row>
    <row r="4610" spans="1:13">
      <c r="A4610" s="23">
        <v>4609</v>
      </c>
      <c r="B4610" s="9">
        <v>9787560894560</v>
      </c>
      <c r="C4610" s="10" t="s">
        <v>9702</v>
      </c>
      <c r="D4610" s="10"/>
      <c r="E4610" s="10"/>
      <c r="F4610" s="10"/>
      <c r="G4610" s="10" t="s">
        <v>1098</v>
      </c>
      <c r="H4610" s="10" t="s">
        <v>9703</v>
      </c>
      <c r="I4610" s="3">
        <v>58</v>
      </c>
      <c r="J4610" s="10" t="s">
        <v>457</v>
      </c>
      <c r="K4610" s="10" t="s">
        <v>25</v>
      </c>
      <c r="L4610" s="10">
        <v>1</v>
      </c>
      <c r="M4610" s="17">
        <f>I4610*L4610</f>
        <v>58</v>
      </c>
    </row>
    <row r="4611" spans="1:13">
      <c r="A4611" s="23">
        <v>4610</v>
      </c>
      <c r="B4611" s="9">
        <v>9787112255306</v>
      </c>
      <c r="C4611" s="10" t="s">
        <v>9704</v>
      </c>
      <c r="D4611" s="10"/>
      <c r="E4611" s="10"/>
      <c r="F4611" s="10"/>
      <c r="G4611" s="10"/>
      <c r="H4611" s="10" t="s">
        <v>9705</v>
      </c>
      <c r="I4611" s="3">
        <v>58</v>
      </c>
      <c r="J4611" s="10" t="s">
        <v>344</v>
      </c>
      <c r="K4611" s="10" t="s">
        <v>218</v>
      </c>
      <c r="L4611" s="10">
        <v>1</v>
      </c>
      <c r="M4611" s="17">
        <f>I4611*L4611</f>
        <v>58</v>
      </c>
    </row>
    <row r="4612" spans="1:13">
      <c r="A4612" s="23">
        <v>4611</v>
      </c>
      <c r="B4612" s="9">
        <v>9787512142008</v>
      </c>
      <c r="C4612" s="10" t="s">
        <v>9706</v>
      </c>
      <c r="D4612" s="10"/>
      <c r="E4612" s="10"/>
      <c r="F4612" s="10"/>
      <c r="G4612" s="10"/>
      <c r="H4612" s="10" t="s">
        <v>9707</v>
      </c>
      <c r="I4612" s="3">
        <v>59</v>
      </c>
      <c r="J4612" s="10" t="s">
        <v>2798</v>
      </c>
      <c r="K4612" s="10" t="s">
        <v>59</v>
      </c>
      <c r="L4612" s="10">
        <v>1</v>
      </c>
      <c r="M4612" s="17">
        <f>I4612*L4612</f>
        <v>59</v>
      </c>
    </row>
    <row r="4613" spans="1:13">
      <c r="A4613" s="23">
        <v>4612</v>
      </c>
      <c r="B4613" s="9">
        <v>9787112247837</v>
      </c>
      <c r="C4613" s="10" t="s">
        <v>9708</v>
      </c>
      <c r="D4613" s="10"/>
      <c r="E4613" s="10"/>
      <c r="F4613" s="10"/>
      <c r="G4613" s="10"/>
      <c r="H4613" s="10" t="s">
        <v>9709</v>
      </c>
      <c r="I4613" s="3">
        <v>68</v>
      </c>
      <c r="J4613" s="10" t="s">
        <v>344</v>
      </c>
      <c r="K4613" s="10" t="s">
        <v>71</v>
      </c>
      <c r="L4613" s="10">
        <v>1</v>
      </c>
      <c r="M4613" s="17">
        <f>I4613*L4613</f>
        <v>68</v>
      </c>
    </row>
    <row r="4614" spans="1:13">
      <c r="A4614" s="23">
        <v>4613</v>
      </c>
      <c r="B4614" s="9">
        <v>9787561865514</v>
      </c>
      <c r="C4614" s="10" t="s">
        <v>9710</v>
      </c>
      <c r="D4614" s="10"/>
      <c r="E4614" s="10"/>
      <c r="F4614" s="10"/>
      <c r="G4614" s="10"/>
      <c r="H4614" s="10" t="s">
        <v>9711</v>
      </c>
      <c r="I4614" s="3">
        <v>78</v>
      </c>
      <c r="J4614" s="10" t="s">
        <v>178</v>
      </c>
      <c r="K4614" s="10" t="s">
        <v>71</v>
      </c>
      <c r="L4614" s="10">
        <v>2</v>
      </c>
      <c r="M4614" s="17">
        <f>I4614*L4614</f>
        <v>156</v>
      </c>
    </row>
    <row r="4615" spans="1:13">
      <c r="A4615" s="23">
        <v>4614</v>
      </c>
      <c r="B4615" s="1">
        <v>9787100187510</v>
      </c>
      <c r="C4615" s="10" t="s">
        <v>9712</v>
      </c>
      <c r="D4615" s="10"/>
      <c r="E4615" s="10"/>
      <c r="F4615" s="10"/>
      <c r="G4615" s="10"/>
      <c r="H4615" s="10" t="s">
        <v>9713</v>
      </c>
      <c r="I4615" s="3">
        <v>88</v>
      </c>
      <c r="J4615" s="10" t="s">
        <v>943</v>
      </c>
      <c r="K4615" s="10">
        <v>2021.01</v>
      </c>
      <c r="L4615" s="10">
        <v>1</v>
      </c>
      <c r="M4615" s="17">
        <f>I4615*L4615</f>
        <v>88</v>
      </c>
    </row>
    <row r="4616" spans="1:13">
      <c r="A4616" s="23">
        <v>4615</v>
      </c>
      <c r="B4616" s="7">
        <v>9787112250530</v>
      </c>
      <c r="C4616" s="10" t="s">
        <v>9714</v>
      </c>
      <c r="D4616" s="8"/>
      <c r="E4616" s="8"/>
      <c r="F4616" s="8"/>
      <c r="G4616" s="8"/>
      <c r="H4616" s="8" t="s">
        <v>9715</v>
      </c>
      <c r="I4616" s="12">
        <v>78</v>
      </c>
      <c r="J4616" s="8" t="s">
        <v>344</v>
      </c>
      <c r="K4616" s="8" t="s">
        <v>19</v>
      </c>
      <c r="L4616" s="10">
        <v>1</v>
      </c>
      <c r="M4616" s="17">
        <f>I4616*L4616</f>
        <v>78</v>
      </c>
    </row>
    <row r="4617" spans="1:13">
      <c r="A4617" s="23">
        <v>4616</v>
      </c>
      <c r="B4617" s="7">
        <v>9787112251346</v>
      </c>
      <c r="C4617" s="10" t="s">
        <v>9716</v>
      </c>
      <c r="D4617" s="8"/>
      <c r="E4617" s="8"/>
      <c r="F4617" s="8"/>
      <c r="G4617" s="8"/>
      <c r="H4617" s="8" t="s">
        <v>9717</v>
      </c>
      <c r="I4617" s="12">
        <v>88</v>
      </c>
      <c r="J4617" s="8" t="s">
        <v>344</v>
      </c>
      <c r="K4617" s="8" t="s">
        <v>19</v>
      </c>
      <c r="L4617" s="10">
        <v>2</v>
      </c>
      <c r="M4617" s="17">
        <f>I4617*L4617</f>
        <v>176</v>
      </c>
    </row>
    <row r="4618" spans="1:13">
      <c r="A4618" s="23">
        <v>4617</v>
      </c>
      <c r="B4618" s="9">
        <v>9787112255122</v>
      </c>
      <c r="C4618" s="10" t="s">
        <v>9718</v>
      </c>
      <c r="D4618" s="10"/>
      <c r="E4618" s="10"/>
      <c r="F4618" s="10"/>
      <c r="G4618" s="10"/>
      <c r="H4618" s="10" t="s">
        <v>9719</v>
      </c>
      <c r="I4618" s="3">
        <v>49</v>
      </c>
      <c r="J4618" s="10" t="s">
        <v>344</v>
      </c>
      <c r="K4618" s="10" t="s">
        <v>67</v>
      </c>
      <c r="L4618" s="10">
        <v>1</v>
      </c>
      <c r="M4618" s="17">
        <f>I4618*L4618</f>
        <v>49</v>
      </c>
    </row>
    <row r="4619" spans="1:13">
      <c r="A4619" s="23">
        <v>4618</v>
      </c>
      <c r="B4619" s="7">
        <v>9787112253111</v>
      </c>
      <c r="C4619" s="10" t="s">
        <v>9720</v>
      </c>
      <c r="D4619" s="8"/>
      <c r="E4619" s="8"/>
      <c r="F4619" s="8"/>
      <c r="G4619" s="8"/>
      <c r="H4619" s="8" t="s">
        <v>9721</v>
      </c>
      <c r="I4619" s="12">
        <v>98</v>
      </c>
      <c r="J4619" s="8" t="s">
        <v>344</v>
      </c>
      <c r="K4619" s="8" t="s">
        <v>29</v>
      </c>
      <c r="L4619" s="10">
        <v>1</v>
      </c>
      <c r="M4619" s="17">
        <f>I4619*L4619</f>
        <v>98</v>
      </c>
    </row>
    <row r="4620" spans="1:13">
      <c r="A4620" s="23">
        <v>4619</v>
      </c>
      <c r="B4620" s="1">
        <v>9787112252947</v>
      </c>
      <c r="C4620" s="2" t="s">
        <v>9722</v>
      </c>
      <c r="D4620" s="2"/>
      <c r="E4620" s="2"/>
      <c r="F4620" s="2"/>
      <c r="G4620" s="2"/>
      <c r="H4620" s="2" t="s">
        <v>9723</v>
      </c>
      <c r="I4620" s="3">
        <v>79</v>
      </c>
      <c r="J4620" s="2" t="s">
        <v>344</v>
      </c>
      <c r="K4620" s="2" t="s">
        <v>59</v>
      </c>
      <c r="L4620" s="10">
        <v>1</v>
      </c>
      <c r="M4620" s="17">
        <f>I4620*L4620</f>
        <v>79</v>
      </c>
    </row>
    <row r="4621" spans="1:13">
      <c r="A4621" s="23">
        <v>4620</v>
      </c>
      <c r="B4621" s="7">
        <v>9787564191887</v>
      </c>
      <c r="C4621" s="10" t="s">
        <v>9724</v>
      </c>
      <c r="D4621" s="8"/>
      <c r="E4621" s="8"/>
      <c r="F4621" s="8"/>
      <c r="G4621" s="8"/>
      <c r="H4621" s="8" t="s">
        <v>9725</v>
      </c>
      <c r="I4621" s="12">
        <v>68</v>
      </c>
      <c r="J4621" s="8" t="s">
        <v>1509</v>
      </c>
      <c r="K4621" s="8" t="s">
        <v>25</v>
      </c>
      <c r="L4621" s="10">
        <v>2</v>
      </c>
      <c r="M4621" s="17">
        <f>I4621*L4621</f>
        <v>136</v>
      </c>
    </row>
    <row r="4622" spans="1:13">
      <c r="A4622" s="23">
        <v>4621</v>
      </c>
      <c r="B4622" s="1">
        <v>9787568286671</v>
      </c>
      <c r="C4622" s="2" t="s">
        <v>9726</v>
      </c>
      <c r="D4622" s="2"/>
      <c r="E4622" s="2"/>
      <c r="F4622" s="2"/>
      <c r="G4622" s="2"/>
      <c r="H4622" s="2" t="s">
        <v>9727</v>
      </c>
      <c r="I4622" s="3">
        <v>52</v>
      </c>
      <c r="J4622" s="2" t="s">
        <v>85</v>
      </c>
      <c r="K4622" s="2" t="s">
        <v>71</v>
      </c>
      <c r="L4622" s="10">
        <v>1</v>
      </c>
      <c r="M4622" s="17">
        <f>I4622*L4622</f>
        <v>52</v>
      </c>
    </row>
    <row r="4623" spans="1:13">
      <c r="A4623" s="23">
        <v>4622</v>
      </c>
      <c r="B4623" s="7">
        <v>9787302558736</v>
      </c>
      <c r="C4623" s="10" t="s">
        <v>9728</v>
      </c>
      <c r="D4623" s="8"/>
      <c r="E4623" s="8"/>
      <c r="F4623" s="8"/>
      <c r="G4623" s="8"/>
      <c r="H4623" s="8" t="s">
        <v>9729</v>
      </c>
      <c r="I4623" s="12">
        <v>99</v>
      </c>
      <c r="J4623" s="8" t="s">
        <v>41</v>
      </c>
      <c r="K4623" s="8" t="s">
        <v>29</v>
      </c>
      <c r="L4623" s="10">
        <v>1</v>
      </c>
      <c r="M4623" s="17">
        <f>I4623*L4623</f>
        <v>99</v>
      </c>
    </row>
    <row r="4624" spans="1:13">
      <c r="A4624" s="23">
        <v>4623</v>
      </c>
      <c r="B4624" s="1">
        <v>9787568286657</v>
      </c>
      <c r="C4624" s="2" t="s">
        <v>9730</v>
      </c>
      <c r="D4624" s="2"/>
      <c r="E4624" s="2"/>
      <c r="F4624" s="2"/>
      <c r="G4624" s="2" t="s">
        <v>61</v>
      </c>
      <c r="H4624" s="2" t="s">
        <v>9731</v>
      </c>
      <c r="I4624" s="3">
        <v>62</v>
      </c>
      <c r="J4624" s="2" t="s">
        <v>85</v>
      </c>
      <c r="K4624" s="2" t="s">
        <v>71</v>
      </c>
      <c r="L4624" s="10">
        <v>1</v>
      </c>
      <c r="M4624" s="17">
        <f>I4624*L4624</f>
        <v>62</v>
      </c>
    </row>
    <row r="4625" spans="1:13">
      <c r="A4625" s="23">
        <v>4624</v>
      </c>
      <c r="B4625" s="9">
        <v>9787111666905</v>
      </c>
      <c r="C4625" s="10" t="s">
        <v>9730</v>
      </c>
      <c r="D4625" s="10"/>
      <c r="E4625" s="10"/>
      <c r="F4625" s="10"/>
      <c r="G4625" s="10"/>
      <c r="H4625" s="10" t="s">
        <v>9732</v>
      </c>
      <c r="I4625" s="3">
        <v>65</v>
      </c>
      <c r="J4625" s="10" t="s">
        <v>14</v>
      </c>
      <c r="K4625" s="10" t="s">
        <v>29</v>
      </c>
      <c r="L4625" s="10">
        <v>1</v>
      </c>
      <c r="M4625" s="17">
        <f>I4625*L4625</f>
        <v>65</v>
      </c>
    </row>
    <row r="4626" spans="1:13">
      <c r="A4626" s="23">
        <v>4625</v>
      </c>
      <c r="B4626" s="1">
        <v>9787568287951</v>
      </c>
      <c r="C4626" s="2" t="s">
        <v>9730</v>
      </c>
      <c r="D4626" s="2"/>
      <c r="E4626" s="2"/>
      <c r="F4626" s="2"/>
      <c r="G4626" s="2" t="s">
        <v>39</v>
      </c>
      <c r="H4626" s="2" t="s">
        <v>9733</v>
      </c>
      <c r="I4626" s="3">
        <v>68</v>
      </c>
      <c r="J4626" s="2" t="s">
        <v>85</v>
      </c>
      <c r="K4626" s="2" t="s">
        <v>71</v>
      </c>
      <c r="L4626" s="10">
        <v>1</v>
      </c>
      <c r="M4626" s="17">
        <f>I4626*L4626</f>
        <v>68</v>
      </c>
    </row>
    <row r="4627" spans="1:13">
      <c r="A4627" s="23">
        <v>4626</v>
      </c>
      <c r="B4627" s="9">
        <v>9787517093398</v>
      </c>
      <c r="C4627" s="10" t="s">
        <v>9734</v>
      </c>
      <c r="D4627" s="10"/>
      <c r="E4627" s="10"/>
      <c r="F4627" s="10"/>
      <c r="G4627" s="10"/>
      <c r="H4627" s="10" t="s">
        <v>9735</v>
      </c>
      <c r="I4627" s="3">
        <v>45</v>
      </c>
      <c r="J4627" s="10" t="s">
        <v>158</v>
      </c>
      <c r="K4627" s="10" t="s">
        <v>34</v>
      </c>
      <c r="L4627" s="10">
        <v>2</v>
      </c>
      <c r="M4627" s="17">
        <f>I4627*L4627</f>
        <v>90</v>
      </c>
    </row>
    <row r="4628" spans="1:13">
      <c r="A4628" s="23">
        <v>4627</v>
      </c>
      <c r="B4628" s="9">
        <v>9787511461896</v>
      </c>
      <c r="C4628" s="10" t="s">
        <v>9736</v>
      </c>
      <c r="D4628" s="10"/>
      <c r="E4628" s="10"/>
      <c r="F4628" s="10"/>
      <c r="G4628" s="10"/>
      <c r="H4628" s="10" t="s">
        <v>9737</v>
      </c>
      <c r="I4628" s="3">
        <v>60</v>
      </c>
      <c r="J4628" s="10" t="s">
        <v>294</v>
      </c>
      <c r="K4628" s="10" t="s">
        <v>213</v>
      </c>
      <c r="L4628" s="10">
        <v>1</v>
      </c>
      <c r="M4628" s="17">
        <f>I4628*L4628</f>
        <v>60</v>
      </c>
    </row>
    <row r="4629" spans="1:13">
      <c r="A4629" s="23">
        <v>4628</v>
      </c>
      <c r="B4629" s="7">
        <v>9787112252138</v>
      </c>
      <c r="C4629" s="10" t="s">
        <v>9738</v>
      </c>
      <c r="D4629" s="8"/>
      <c r="E4629" s="8"/>
      <c r="F4629" s="8"/>
      <c r="G4629" s="8"/>
      <c r="H4629" s="8" t="s">
        <v>9739</v>
      </c>
      <c r="I4629" s="12">
        <v>49</v>
      </c>
      <c r="J4629" s="8" t="s">
        <v>344</v>
      </c>
      <c r="K4629" s="8" t="s">
        <v>59</v>
      </c>
      <c r="L4629" s="8">
        <v>2</v>
      </c>
      <c r="M4629" s="17">
        <f>I4629*L4629</f>
        <v>98</v>
      </c>
    </row>
    <row r="4630" spans="1:13">
      <c r="A4630" s="23">
        <v>4629</v>
      </c>
      <c r="B4630" s="7">
        <v>9787112252961</v>
      </c>
      <c r="C4630" s="10" t="s">
        <v>9740</v>
      </c>
      <c r="D4630" s="8"/>
      <c r="E4630" s="8"/>
      <c r="F4630" s="8"/>
      <c r="G4630" s="8"/>
      <c r="H4630" s="8" t="s">
        <v>9741</v>
      </c>
      <c r="I4630" s="12">
        <v>68</v>
      </c>
      <c r="J4630" s="8" t="s">
        <v>344</v>
      </c>
      <c r="K4630" s="8" t="s">
        <v>34</v>
      </c>
      <c r="L4630" s="8">
        <v>2</v>
      </c>
      <c r="M4630" s="17">
        <f>I4630*L4630</f>
        <v>136</v>
      </c>
    </row>
    <row r="4631" spans="1:13">
      <c r="A4631" s="23">
        <v>4630</v>
      </c>
      <c r="B4631" s="9">
        <v>9787040553703</v>
      </c>
      <c r="C4631" s="10" t="s">
        <v>9742</v>
      </c>
      <c r="D4631" s="10"/>
      <c r="E4631" s="10"/>
      <c r="F4631" s="10"/>
      <c r="G4631" s="10"/>
      <c r="H4631" s="10" t="s">
        <v>9743</v>
      </c>
      <c r="I4631" s="3">
        <v>129</v>
      </c>
      <c r="J4631" s="10" t="s">
        <v>18</v>
      </c>
      <c r="K4631" s="10" t="s">
        <v>213</v>
      </c>
      <c r="L4631" s="10">
        <v>1</v>
      </c>
      <c r="M4631" s="17">
        <f>I4631*L4631</f>
        <v>129</v>
      </c>
    </row>
    <row r="4632" spans="1:13">
      <c r="A4632" s="23">
        <v>4631</v>
      </c>
      <c r="B4632" s="1">
        <v>9787112240456</v>
      </c>
      <c r="C4632" s="2" t="s">
        <v>9744</v>
      </c>
      <c r="D4632" s="2"/>
      <c r="E4632" s="2"/>
      <c r="F4632" s="2"/>
      <c r="G4632" s="2"/>
      <c r="H4632" s="2" t="s">
        <v>9745</v>
      </c>
      <c r="I4632" s="3">
        <v>150</v>
      </c>
      <c r="J4632" s="2" t="s">
        <v>344</v>
      </c>
      <c r="K4632" s="2" t="s">
        <v>235</v>
      </c>
      <c r="L4632" s="8">
        <v>2</v>
      </c>
      <c r="M4632" s="17">
        <f>I4632*L4632</f>
        <v>300</v>
      </c>
    </row>
    <row r="4633" spans="1:13">
      <c r="A4633" s="23">
        <v>4632</v>
      </c>
      <c r="B4633" s="9">
        <v>9787030677174</v>
      </c>
      <c r="C4633" s="10" t="s">
        <v>9746</v>
      </c>
      <c r="D4633" s="10"/>
      <c r="E4633" s="10"/>
      <c r="F4633" s="10"/>
      <c r="G4633" s="10"/>
      <c r="H4633" s="10" t="s">
        <v>9747</v>
      </c>
      <c r="I4633" s="3">
        <v>118</v>
      </c>
      <c r="J4633" s="10" t="s">
        <v>66</v>
      </c>
      <c r="K4633" s="10" t="s">
        <v>67</v>
      </c>
      <c r="L4633" s="8">
        <v>2</v>
      </c>
      <c r="M4633" s="17">
        <f>I4633*L4633</f>
        <v>236</v>
      </c>
    </row>
    <row r="4634" spans="1:13">
      <c r="A4634" s="23">
        <v>4633</v>
      </c>
      <c r="B4634" s="9">
        <v>9787308202176</v>
      </c>
      <c r="C4634" s="10" t="s">
        <v>9748</v>
      </c>
      <c r="D4634" s="10"/>
      <c r="E4634" s="10"/>
      <c r="F4634" s="10"/>
      <c r="G4634" s="10"/>
      <c r="H4634" s="10" t="s">
        <v>9749</v>
      </c>
      <c r="I4634" s="3">
        <v>98</v>
      </c>
      <c r="J4634" s="10" t="s">
        <v>580</v>
      </c>
      <c r="K4634" s="10" t="s">
        <v>71</v>
      </c>
      <c r="L4634" s="10">
        <v>1</v>
      </c>
      <c r="M4634" s="17">
        <f>I4634*L4634</f>
        <v>98</v>
      </c>
    </row>
    <row r="4635" spans="1:13">
      <c r="A4635" s="23">
        <v>4634</v>
      </c>
      <c r="B4635" s="7">
        <v>9787112246083</v>
      </c>
      <c r="C4635" s="10" t="s">
        <v>9750</v>
      </c>
      <c r="D4635" s="8"/>
      <c r="E4635" s="8"/>
      <c r="F4635" s="8"/>
      <c r="G4635" s="8"/>
      <c r="H4635" s="8" t="s">
        <v>9751</v>
      </c>
      <c r="I4635" s="12">
        <v>159</v>
      </c>
      <c r="J4635" s="8" t="s">
        <v>344</v>
      </c>
      <c r="K4635" s="8" t="s">
        <v>29</v>
      </c>
      <c r="L4635" s="8">
        <v>1</v>
      </c>
      <c r="M4635" s="17">
        <f>I4635*L4635</f>
        <v>159</v>
      </c>
    </row>
    <row r="4636" spans="1:13">
      <c r="A4636" s="23">
        <v>4635</v>
      </c>
      <c r="B4636" s="1">
        <v>9787112241026</v>
      </c>
      <c r="C4636" s="2" t="s">
        <v>9752</v>
      </c>
      <c r="D4636" s="2"/>
      <c r="E4636" s="2"/>
      <c r="F4636" s="2"/>
      <c r="G4636" s="2"/>
      <c r="H4636" s="2" t="s">
        <v>9753</v>
      </c>
      <c r="I4636" s="3">
        <v>135</v>
      </c>
      <c r="J4636" s="2" t="s">
        <v>344</v>
      </c>
      <c r="K4636" s="2" t="s">
        <v>235</v>
      </c>
      <c r="L4636" s="8">
        <v>2</v>
      </c>
      <c r="M4636" s="17">
        <f>I4636*L4636</f>
        <v>270</v>
      </c>
    </row>
    <row r="4637" spans="1:13">
      <c r="A4637" s="23">
        <v>4636</v>
      </c>
      <c r="B4637" s="7">
        <v>9787112255856</v>
      </c>
      <c r="C4637" s="10" t="s">
        <v>9754</v>
      </c>
      <c r="D4637" s="8"/>
      <c r="E4637" s="8"/>
      <c r="F4637" s="8"/>
      <c r="G4637" s="8"/>
      <c r="H4637" s="8" t="s">
        <v>9755</v>
      </c>
      <c r="I4637" s="12">
        <v>198</v>
      </c>
      <c r="J4637" s="8" t="s">
        <v>344</v>
      </c>
      <c r="K4637" s="8" t="s">
        <v>34</v>
      </c>
      <c r="L4637" s="8">
        <v>1</v>
      </c>
      <c r="M4637" s="17">
        <f>I4637*L4637</f>
        <v>198</v>
      </c>
    </row>
    <row r="4638" spans="1:13">
      <c r="A4638" s="23">
        <v>4637</v>
      </c>
      <c r="B4638" s="1">
        <v>9787030623720</v>
      </c>
      <c r="C4638" s="2" t="s">
        <v>9756</v>
      </c>
      <c r="D4638" s="2"/>
      <c r="E4638" s="2"/>
      <c r="F4638" s="2"/>
      <c r="G4638" s="2"/>
      <c r="H4638" s="2" t="s">
        <v>9757</v>
      </c>
      <c r="I4638" s="3">
        <v>138</v>
      </c>
      <c r="J4638" s="2" t="s">
        <v>66</v>
      </c>
      <c r="K4638" s="2" t="s">
        <v>59</v>
      </c>
      <c r="L4638" s="8">
        <v>2</v>
      </c>
      <c r="M4638" s="17">
        <f>I4638*L4638</f>
        <v>276</v>
      </c>
    </row>
    <row r="4639" spans="1:13">
      <c r="A4639" s="23">
        <v>4638</v>
      </c>
      <c r="B4639" s="7">
        <v>9787511458339</v>
      </c>
      <c r="C4639" s="10" t="s">
        <v>9758</v>
      </c>
      <c r="D4639" s="8"/>
      <c r="E4639" s="8"/>
      <c r="F4639" s="8"/>
      <c r="G4639" s="8"/>
      <c r="H4639" s="8" t="s">
        <v>9759</v>
      </c>
      <c r="I4639" s="12">
        <v>58</v>
      </c>
      <c r="J4639" s="8" t="s">
        <v>294</v>
      </c>
      <c r="K4639" s="8" t="s">
        <v>59</v>
      </c>
      <c r="L4639" s="8">
        <v>2</v>
      </c>
      <c r="M4639" s="17">
        <f>I4639*L4639</f>
        <v>116</v>
      </c>
    </row>
    <row r="4640" spans="1:13">
      <c r="A4640" s="23">
        <v>4639</v>
      </c>
      <c r="B4640" s="1">
        <v>9787112250257</v>
      </c>
      <c r="C4640" s="2" t="s">
        <v>9760</v>
      </c>
      <c r="D4640" s="2"/>
      <c r="E4640" s="2"/>
      <c r="F4640" s="2"/>
      <c r="G4640" s="2"/>
      <c r="H4640" s="2" t="s">
        <v>9761</v>
      </c>
      <c r="I4640" s="3">
        <v>78</v>
      </c>
      <c r="J4640" s="2" t="s">
        <v>344</v>
      </c>
      <c r="K4640" s="2" t="s">
        <v>46</v>
      </c>
      <c r="L4640" s="8">
        <v>2</v>
      </c>
      <c r="M4640" s="17">
        <f>I4640*L4640</f>
        <v>156</v>
      </c>
    </row>
    <row r="4641" spans="1:13">
      <c r="A4641" s="23">
        <v>4640</v>
      </c>
      <c r="B4641" s="9">
        <v>9787112258680</v>
      </c>
      <c r="C4641" s="10" t="s">
        <v>9762</v>
      </c>
      <c r="D4641" s="10"/>
      <c r="E4641" s="10"/>
      <c r="F4641" s="10"/>
      <c r="G4641" s="10"/>
      <c r="H4641" s="10" t="s">
        <v>9763</v>
      </c>
      <c r="I4641" s="3">
        <v>49</v>
      </c>
      <c r="J4641" s="10" t="s">
        <v>344</v>
      </c>
      <c r="K4641" s="10" t="s">
        <v>80</v>
      </c>
      <c r="L4641" s="8">
        <v>2</v>
      </c>
      <c r="M4641" s="17">
        <f>I4641*L4641</f>
        <v>98</v>
      </c>
    </row>
    <row r="4642" spans="1:13">
      <c r="A4642" s="23">
        <v>4641</v>
      </c>
      <c r="B4642" s="9">
        <v>9787307217423</v>
      </c>
      <c r="C4642" s="10" t="s">
        <v>9764</v>
      </c>
      <c r="D4642" s="10"/>
      <c r="E4642" s="10"/>
      <c r="F4642" s="10"/>
      <c r="G4642" s="10"/>
      <c r="H4642" s="10" t="s">
        <v>9765</v>
      </c>
      <c r="I4642" s="3">
        <v>88</v>
      </c>
      <c r="J4642" s="10" t="s">
        <v>281</v>
      </c>
      <c r="K4642" s="10" t="s">
        <v>19</v>
      </c>
      <c r="L4642" s="10">
        <v>2</v>
      </c>
      <c r="M4642" s="17">
        <f>I4642*L4642</f>
        <v>176</v>
      </c>
    </row>
    <row r="4643" spans="1:13">
      <c r="A4643" s="23">
        <v>4642</v>
      </c>
      <c r="B4643" s="7">
        <v>9787118122572</v>
      </c>
      <c r="C4643" s="10" t="s">
        <v>9766</v>
      </c>
      <c r="D4643" s="8"/>
      <c r="E4643" s="8"/>
      <c r="F4643" s="8"/>
      <c r="G4643" s="8"/>
      <c r="H4643" s="8" t="s">
        <v>9767</v>
      </c>
      <c r="I4643" s="12">
        <v>86</v>
      </c>
      <c r="J4643" s="8" t="s">
        <v>79</v>
      </c>
      <c r="K4643" s="8" t="s">
        <v>83</v>
      </c>
      <c r="L4643" s="8">
        <v>2</v>
      </c>
      <c r="M4643" s="17">
        <f>I4643*L4643</f>
        <v>172</v>
      </c>
    </row>
    <row r="4644" spans="1:13">
      <c r="A4644" s="23">
        <v>4643</v>
      </c>
      <c r="B4644" s="1">
        <v>9787560376486</v>
      </c>
      <c r="C4644" s="2" t="s">
        <v>9768</v>
      </c>
      <c r="D4644" s="2"/>
      <c r="E4644" s="2"/>
      <c r="F4644" s="2"/>
      <c r="G4644" s="2"/>
      <c r="H4644" s="2" t="s">
        <v>9769</v>
      </c>
      <c r="I4644" s="3">
        <v>139</v>
      </c>
      <c r="J4644" s="2" t="s">
        <v>63</v>
      </c>
      <c r="K4644" s="2" t="s">
        <v>229</v>
      </c>
      <c r="L4644" s="2">
        <v>2</v>
      </c>
      <c r="M4644" s="17">
        <f>I4644*L4644</f>
        <v>278</v>
      </c>
    </row>
    <row r="4645" spans="1:13">
      <c r="A4645" s="23">
        <v>4644</v>
      </c>
      <c r="B4645" s="7">
        <v>9787112253944</v>
      </c>
      <c r="C4645" s="10" t="s">
        <v>9770</v>
      </c>
      <c r="D4645" s="8"/>
      <c r="E4645" s="8"/>
      <c r="F4645" s="8"/>
      <c r="G4645" s="8"/>
      <c r="H4645" s="8" t="s">
        <v>9771</v>
      </c>
      <c r="I4645" s="12">
        <v>58</v>
      </c>
      <c r="J4645" s="8" t="s">
        <v>344</v>
      </c>
      <c r="K4645" s="8" t="s">
        <v>34</v>
      </c>
      <c r="L4645" s="8">
        <v>2</v>
      </c>
      <c r="M4645" s="17">
        <f>I4645*L4645</f>
        <v>116</v>
      </c>
    </row>
    <row r="4646" spans="1:13">
      <c r="A4646" s="23">
        <v>4645</v>
      </c>
      <c r="B4646" s="7">
        <v>9787564192600</v>
      </c>
      <c r="C4646" s="10" t="s">
        <v>9772</v>
      </c>
      <c r="D4646" s="8"/>
      <c r="E4646" s="8"/>
      <c r="F4646" s="8"/>
      <c r="G4646" s="8"/>
      <c r="H4646" s="8" t="s">
        <v>9773</v>
      </c>
      <c r="I4646" s="12">
        <v>98</v>
      </c>
      <c r="J4646" s="8" t="s">
        <v>1509</v>
      </c>
      <c r="K4646" s="8" t="s">
        <v>29</v>
      </c>
      <c r="L4646" s="10">
        <v>2</v>
      </c>
      <c r="M4646" s="17">
        <f>I4646*L4646</f>
        <v>196</v>
      </c>
    </row>
    <row r="4647" spans="1:13">
      <c r="A4647" s="23">
        <v>4646</v>
      </c>
      <c r="B4647" s="7">
        <v>9787564192983</v>
      </c>
      <c r="C4647" s="10" t="s">
        <v>9774</v>
      </c>
      <c r="D4647" s="8"/>
      <c r="E4647" s="8"/>
      <c r="F4647" s="8"/>
      <c r="G4647" s="8"/>
      <c r="H4647" s="8" t="s">
        <v>9775</v>
      </c>
      <c r="I4647" s="12">
        <v>59</v>
      </c>
      <c r="J4647" s="8" t="s">
        <v>1509</v>
      </c>
      <c r="K4647" s="8" t="s">
        <v>34</v>
      </c>
      <c r="L4647" s="2">
        <v>2</v>
      </c>
      <c r="M4647" s="17">
        <f>I4647*L4647</f>
        <v>118</v>
      </c>
    </row>
    <row r="4648" spans="1:13">
      <c r="A4648" s="23">
        <v>4647</v>
      </c>
      <c r="B4648" s="7">
        <v>9787030642608</v>
      </c>
      <c r="C4648" s="10" t="s">
        <v>9776</v>
      </c>
      <c r="D4648" s="8"/>
      <c r="E4648" s="8"/>
      <c r="F4648" s="8"/>
      <c r="G4648" s="8"/>
      <c r="H4648" s="8" t="s">
        <v>9777</v>
      </c>
      <c r="I4648" s="12">
        <v>149</v>
      </c>
      <c r="J4648" s="8" t="s">
        <v>66</v>
      </c>
      <c r="K4648" s="8" t="s">
        <v>29</v>
      </c>
      <c r="L4648" s="8">
        <v>2</v>
      </c>
      <c r="M4648" s="17">
        <f>I4648*L4648</f>
        <v>298</v>
      </c>
    </row>
    <row r="4649" spans="1:13">
      <c r="A4649" s="23">
        <v>4648</v>
      </c>
      <c r="B4649" s="1">
        <v>9787502458096</v>
      </c>
      <c r="C4649" s="2" t="s">
        <v>9778</v>
      </c>
      <c r="D4649" s="2"/>
      <c r="E4649" s="2"/>
      <c r="F4649" s="2"/>
      <c r="G4649" s="2"/>
      <c r="H4649" s="2" t="s">
        <v>9779</v>
      </c>
      <c r="I4649" s="3">
        <v>68</v>
      </c>
      <c r="J4649" s="2" t="s">
        <v>246</v>
      </c>
      <c r="K4649" s="2" t="s">
        <v>46</v>
      </c>
      <c r="L4649" s="2">
        <v>2</v>
      </c>
      <c r="M4649" s="17">
        <f>I4649*L4649</f>
        <v>136</v>
      </c>
    </row>
    <row r="4650" spans="1:13">
      <c r="A4650" s="23">
        <v>4649</v>
      </c>
      <c r="B4650" s="9">
        <v>9787112258321</v>
      </c>
      <c r="C4650" s="10" t="s">
        <v>9780</v>
      </c>
      <c r="D4650" s="10"/>
      <c r="E4650" s="10"/>
      <c r="F4650" s="10"/>
      <c r="G4650" s="10"/>
      <c r="H4650" s="10" t="s">
        <v>9781</v>
      </c>
      <c r="I4650" s="3">
        <v>60</v>
      </c>
      <c r="J4650" s="10" t="s">
        <v>344</v>
      </c>
      <c r="K4650" s="10" t="s">
        <v>213</v>
      </c>
      <c r="L4650" s="8">
        <v>2</v>
      </c>
      <c r="M4650" s="17">
        <f>I4650*L4650</f>
        <v>120</v>
      </c>
    </row>
    <row r="4651" spans="1:13">
      <c r="A4651" s="23">
        <v>4650</v>
      </c>
      <c r="B4651" s="9">
        <v>9787562961994</v>
      </c>
      <c r="C4651" s="10" t="s">
        <v>9782</v>
      </c>
      <c r="D4651" s="10"/>
      <c r="E4651" s="10"/>
      <c r="F4651" s="10"/>
      <c r="G4651" s="10"/>
      <c r="H4651" s="10" t="s">
        <v>9783</v>
      </c>
      <c r="I4651" s="3">
        <v>98</v>
      </c>
      <c r="J4651" s="10" t="s">
        <v>76</v>
      </c>
      <c r="K4651" s="10" t="s">
        <v>46</v>
      </c>
      <c r="L4651" s="10">
        <v>2</v>
      </c>
      <c r="M4651" s="17">
        <f>I4651*L4651</f>
        <v>196</v>
      </c>
    </row>
    <row r="4652" spans="1:13">
      <c r="A4652" s="23">
        <v>4651</v>
      </c>
      <c r="B4652" s="9">
        <v>9787111666479</v>
      </c>
      <c r="C4652" s="10" t="s">
        <v>9784</v>
      </c>
      <c r="D4652" s="10"/>
      <c r="E4652" s="10"/>
      <c r="F4652" s="10"/>
      <c r="G4652" s="10"/>
      <c r="H4652" s="10" t="s">
        <v>9785</v>
      </c>
      <c r="I4652" s="3">
        <v>39.799999999999997</v>
      </c>
      <c r="J4652" s="10" t="s">
        <v>14</v>
      </c>
      <c r="K4652" s="10" t="s">
        <v>25</v>
      </c>
      <c r="L4652" s="10">
        <v>1</v>
      </c>
      <c r="M4652" s="17">
        <f>I4652*L4652</f>
        <v>39.799999999999997</v>
      </c>
    </row>
    <row r="4653" spans="1:13">
      <c r="A4653" s="23">
        <v>4652</v>
      </c>
      <c r="B4653" s="1">
        <v>9787568279314</v>
      </c>
      <c r="C4653" s="2" t="s">
        <v>9786</v>
      </c>
      <c r="D4653" s="2"/>
      <c r="E4653" s="2"/>
      <c r="F4653" s="2"/>
      <c r="G4653" s="2" t="s">
        <v>39</v>
      </c>
      <c r="H4653" s="2" t="s">
        <v>9787</v>
      </c>
      <c r="I4653" s="3">
        <v>58</v>
      </c>
      <c r="J4653" s="2" t="s">
        <v>85</v>
      </c>
      <c r="K4653" s="2" t="s">
        <v>327</v>
      </c>
      <c r="L4653" s="10">
        <v>1</v>
      </c>
      <c r="M4653" s="17">
        <f>I4653*L4653</f>
        <v>58</v>
      </c>
    </row>
    <row r="4654" spans="1:13">
      <c r="A4654" s="23">
        <v>4653</v>
      </c>
      <c r="B4654" s="9">
        <v>9787030656636</v>
      </c>
      <c r="C4654" s="10" t="s">
        <v>9788</v>
      </c>
      <c r="D4654" s="10"/>
      <c r="E4654" s="10"/>
      <c r="F4654" s="10"/>
      <c r="G4654" s="10"/>
      <c r="H4654" s="10" t="s">
        <v>9789</v>
      </c>
      <c r="I4654" s="3">
        <v>48</v>
      </c>
      <c r="J4654" s="10" t="s">
        <v>66</v>
      </c>
      <c r="K4654" s="10" t="s">
        <v>83</v>
      </c>
      <c r="L4654" s="8">
        <v>2</v>
      </c>
      <c r="M4654" s="17">
        <f>I4654*L4654</f>
        <v>96</v>
      </c>
    </row>
    <row r="4655" spans="1:13">
      <c r="A4655" s="23">
        <v>4654</v>
      </c>
      <c r="B4655" s="1">
        <v>9787112243082</v>
      </c>
      <c r="C4655" s="2" t="s">
        <v>9790</v>
      </c>
      <c r="D4655" s="2"/>
      <c r="E4655" s="2"/>
      <c r="F4655" s="2"/>
      <c r="G4655" s="2"/>
      <c r="H4655" s="2" t="s">
        <v>9791</v>
      </c>
      <c r="I4655" s="3">
        <v>58</v>
      </c>
      <c r="J4655" s="2" t="s">
        <v>344</v>
      </c>
      <c r="K4655" s="2" t="s">
        <v>327</v>
      </c>
      <c r="L4655" s="8">
        <v>2</v>
      </c>
      <c r="M4655" s="17">
        <f>I4655*L4655</f>
        <v>116</v>
      </c>
    </row>
    <row r="4656" spans="1:13">
      <c r="A4656" s="23">
        <v>4655</v>
      </c>
      <c r="B4656" s="1">
        <v>9787112247905</v>
      </c>
      <c r="C4656" s="2" t="s">
        <v>9792</v>
      </c>
      <c r="D4656" s="2"/>
      <c r="E4656" s="2"/>
      <c r="F4656" s="2"/>
      <c r="G4656" s="2"/>
      <c r="H4656" s="2" t="s">
        <v>9793</v>
      </c>
      <c r="I4656" s="3">
        <v>48</v>
      </c>
      <c r="J4656" s="2" t="s">
        <v>344</v>
      </c>
      <c r="K4656" s="2" t="s">
        <v>46</v>
      </c>
      <c r="L4656" s="8">
        <v>2</v>
      </c>
      <c r="M4656" s="17">
        <f>I4656*L4656</f>
        <v>96</v>
      </c>
    </row>
    <row r="4657" spans="1:13">
      <c r="A4657" s="23">
        <v>4656</v>
      </c>
      <c r="B4657" s="9">
        <v>9787030675477</v>
      </c>
      <c r="C4657" s="10" t="s">
        <v>9794</v>
      </c>
      <c r="D4657" s="10"/>
      <c r="E4657" s="10"/>
      <c r="F4657" s="10"/>
      <c r="G4657" s="10"/>
      <c r="H4657" s="10" t="s">
        <v>9795</v>
      </c>
      <c r="I4657" s="3">
        <v>118</v>
      </c>
      <c r="J4657" s="10" t="s">
        <v>66</v>
      </c>
      <c r="K4657" s="10" t="s">
        <v>34</v>
      </c>
      <c r="L4657" s="8">
        <v>2</v>
      </c>
      <c r="M4657" s="17">
        <f>I4657*L4657</f>
        <v>236</v>
      </c>
    </row>
    <row r="4658" spans="1:13">
      <c r="A4658" s="23">
        <v>4657</v>
      </c>
      <c r="B4658" s="7">
        <v>9787112255726</v>
      </c>
      <c r="C4658" s="10" t="s">
        <v>9796</v>
      </c>
      <c r="D4658" s="8"/>
      <c r="E4658" s="8"/>
      <c r="F4658" s="8"/>
      <c r="G4658" s="8"/>
      <c r="H4658" s="8" t="s">
        <v>9797</v>
      </c>
      <c r="I4658" s="12">
        <v>88</v>
      </c>
      <c r="J4658" s="8" t="s">
        <v>344</v>
      </c>
      <c r="K4658" s="8" t="s">
        <v>19</v>
      </c>
      <c r="L4658" s="8">
        <v>2</v>
      </c>
      <c r="M4658" s="17">
        <f>I4658*L4658</f>
        <v>176</v>
      </c>
    </row>
    <row r="4659" spans="1:13">
      <c r="A4659" s="23">
        <v>4658</v>
      </c>
      <c r="B4659" s="9">
        <v>9787562365839</v>
      </c>
      <c r="C4659" s="10" t="s">
        <v>9798</v>
      </c>
      <c r="D4659" s="10"/>
      <c r="E4659" s="10"/>
      <c r="F4659" s="10"/>
      <c r="G4659" s="10"/>
      <c r="H4659" s="10" t="s">
        <v>9799</v>
      </c>
      <c r="I4659" s="3">
        <v>98</v>
      </c>
      <c r="J4659" s="10" t="s">
        <v>129</v>
      </c>
      <c r="K4659" s="10" t="s">
        <v>34</v>
      </c>
      <c r="L4659" s="10">
        <v>1</v>
      </c>
      <c r="M4659" s="17">
        <f>I4659*L4659</f>
        <v>98</v>
      </c>
    </row>
    <row r="4660" spans="1:13">
      <c r="A4660" s="23">
        <v>4659</v>
      </c>
      <c r="B4660" s="9">
        <v>9787516030554</v>
      </c>
      <c r="C4660" s="10" t="s">
        <v>9800</v>
      </c>
      <c r="D4660" s="18" t="s">
        <v>9801</v>
      </c>
      <c r="E4660" s="10"/>
      <c r="F4660" s="10"/>
      <c r="G4660" s="10"/>
      <c r="H4660" s="10" t="s">
        <v>9802</v>
      </c>
      <c r="I4660" s="3">
        <v>59.8</v>
      </c>
      <c r="J4660" s="10" t="s">
        <v>352</v>
      </c>
      <c r="K4660" s="10" t="s">
        <v>25</v>
      </c>
      <c r="L4660" s="10">
        <v>1</v>
      </c>
      <c r="M4660" s="17">
        <f>I4660*L4660</f>
        <v>59.8</v>
      </c>
    </row>
    <row r="4661" spans="1:13">
      <c r="A4661" s="23">
        <v>4660</v>
      </c>
      <c r="B4661" s="9">
        <v>9787030680099</v>
      </c>
      <c r="C4661" s="10" t="s">
        <v>9803</v>
      </c>
      <c r="D4661" s="10"/>
      <c r="E4661" s="10"/>
      <c r="F4661" s="10"/>
      <c r="G4661" s="10"/>
      <c r="H4661" s="10" t="s">
        <v>9804</v>
      </c>
      <c r="I4661" s="3">
        <v>198</v>
      </c>
      <c r="J4661" s="10" t="s">
        <v>66</v>
      </c>
      <c r="K4661" s="10" t="s">
        <v>80</v>
      </c>
      <c r="L4661" s="8">
        <v>2</v>
      </c>
      <c r="M4661" s="17">
        <f>I4661*L4661</f>
        <v>396</v>
      </c>
    </row>
    <row r="4662" spans="1:13">
      <c r="A4662" s="23">
        <v>4661</v>
      </c>
      <c r="B4662" s="9">
        <v>9787560896540</v>
      </c>
      <c r="C4662" s="10" t="s">
        <v>9805</v>
      </c>
      <c r="D4662" s="10"/>
      <c r="E4662" s="10"/>
      <c r="F4662" s="10"/>
      <c r="G4662" s="10"/>
      <c r="H4662" s="10" t="s">
        <v>9806</v>
      </c>
      <c r="I4662" s="3">
        <v>68</v>
      </c>
      <c r="J4662" s="10" t="s">
        <v>457</v>
      </c>
      <c r="K4662" s="10" t="s">
        <v>213</v>
      </c>
      <c r="L4662" s="10">
        <v>2</v>
      </c>
      <c r="M4662" s="17">
        <f>I4662*L4662</f>
        <v>136</v>
      </c>
    </row>
    <row r="4663" spans="1:13">
      <c r="A4663" s="23">
        <v>4662</v>
      </c>
      <c r="B4663" s="1">
        <v>9787122359339</v>
      </c>
      <c r="C4663" s="2" t="s">
        <v>9807</v>
      </c>
      <c r="D4663" s="2"/>
      <c r="E4663" s="2"/>
      <c r="F4663" s="2"/>
      <c r="G4663" s="2"/>
      <c r="H4663" s="2" t="s">
        <v>9808</v>
      </c>
      <c r="I4663" s="3">
        <v>98</v>
      </c>
      <c r="J4663" s="2" t="s">
        <v>28</v>
      </c>
      <c r="K4663" s="2" t="s">
        <v>25</v>
      </c>
      <c r="L4663" s="10">
        <v>1</v>
      </c>
      <c r="M4663" s="17">
        <f>I4663*L4663</f>
        <v>98</v>
      </c>
    </row>
    <row r="4664" spans="1:13">
      <c r="A4664" s="23">
        <v>4663</v>
      </c>
      <c r="B4664" s="1">
        <v>9787112250479</v>
      </c>
      <c r="C4664" s="2" t="s">
        <v>9809</v>
      </c>
      <c r="D4664" s="2"/>
      <c r="E4664" s="2"/>
      <c r="F4664" s="2"/>
      <c r="G4664" s="2"/>
      <c r="H4664" s="2" t="s">
        <v>9810</v>
      </c>
      <c r="I4664" s="3">
        <v>79</v>
      </c>
      <c r="J4664" s="2" t="s">
        <v>344</v>
      </c>
      <c r="K4664" s="2" t="s">
        <v>71</v>
      </c>
      <c r="L4664" s="8">
        <v>2</v>
      </c>
      <c r="M4664" s="17">
        <f>I4664*L4664</f>
        <v>158</v>
      </c>
    </row>
    <row r="4665" spans="1:13">
      <c r="A4665" s="23">
        <v>4664</v>
      </c>
      <c r="B4665" s="7">
        <v>9787030672490</v>
      </c>
      <c r="C4665" s="10" t="s">
        <v>9811</v>
      </c>
      <c r="D4665" s="8"/>
      <c r="E4665" s="8"/>
      <c r="F4665" s="8"/>
      <c r="G4665" s="8"/>
      <c r="H4665" s="8" t="s">
        <v>9812</v>
      </c>
      <c r="I4665" s="12">
        <v>130</v>
      </c>
      <c r="J4665" s="8" t="s">
        <v>66</v>
      </c>
      <c r="K4665" s="8" t="s">
        <v>34</v>
      </c>
      <c r="L4665" s="8">
        <v>2</v>
      </c>
      <c r="M4665" s="17">
        <f>I4665*L4665</f>
        <v>260</v>
      </c>
    </row>
    <row r="4666" spans="1:13">
      <c r="A4666" s="23">
        <v>4665</v>
      </c>
      <c r="B4666" s="9">
        <v>9787030674487</v>
      </c>
      <c r="C4666" s="10" t="s">
        <v>9813</v>
      </c>
      <c r="D4666" s="10"/>
      <c r="E4666" s="10"/>
      <c r="F4666" s="10"/>
      <c r="G4666" s="10"/>
      <c r="H4666" s="10" t="s">
        <v>9814</v>
      </c>
      <c r="I4666" s="3">
        <v>198</v>
      </c>
      <c r="J4666" s="10" t="s">
        <v>66</v>
      </c>
      <c r="K4666" s="10" t="s">
        <v>213</v>
      </c>
      <c r="L4666" s="8">
        <v>2</v>
      </c>
      <c r="M4666" s="17">
        <f>I4666*L4666</f>
        <v>396</v>
      </c>
    </row>
    <row r="4667" spans="1:13">
      <c r="A4667" s="23">
        <v>4666</v>
      </c>
      <c r="B4667" s="9">
        <v>9787111657200</v>
      </c>
      <c r="C4667" s="10" t="s">
        <v>9815</v>
      </c>
      <c r="D4667" s="10"/>
      <c r="E4667" s="10"/>
      <c r="F4667" s="10"/>
      <c r="G4667" s="10"/>
      <c r="H4667" s="10" t="s">
        <v>9816</v>
      </c>
      <c r="I4667" s="3">
        <v>59</v>
      </c>
      <c r="J4667" s="10" t="s">
        <v>14</v>
      </c>
      <c r="K4667" s="10" t="s">
        <v>25</v>
      </c>
      <c r="L4667" s="10">
        <v>1</v>
      </c>
      <c r="M4667" s="17">
        <f>I4667*L4667</f>
        <v>59</v>
      </c>
    </row>
    <row r="4668" spans="1:13">
      <c r="A4668" s="23">
        <v>4667</v>
      </c>
      <c r="B4668" s="9">
        <v>9787111671459</v>
      </c>
      <c r="C4668" s="10" t="s">
        <v>9817</v>
      </c>
      <c r="D4668" s="10"/>
      <c r="E4668" s="10"/>
      <c r="F4668" s="10"/>
      <c r="G4668" s="18" t="s">
        <v>61</v>
      </c>
      <c r="H4668" s="10" t="s">
        <v>9818</v>
      </c>
      <c r="I4668" s="3">
        <v>49</v>
      </c>
      <c r="J4668" s="10" t="s">
        <v>14</v>
      </c>
      <c r="K4668" s="10" t="s">
        <v>103</v>
      </c>
      <c r="L4668" s="10">
        <v>1</v>
      </c>
      <c r="M4668" s="17">
        <f>I4668*L4668</f>
        <v>49</v>
      </c>
    </row>
    <row r="4669" spans="1:13">
      <c r="A4669" s="23">
        <v>4668</v>
      </c>
      <c r="B4669" s="1">
        <v>9787030605009</v>
      </c>
      <c r="C4669" s="2" t="s">
        <v>9819</v>
      </c>
      <c r="D4669" s="2"/>
      <c r="E4669" s="2"/>
      <c r="F4669" s="2"/>
      <c r="G4669" s="2"/>
      <c r="H4669" s="2" t="s">
        <v>9820</v>
      </c>
      <c r="I4669" s="3">
        <v>256</v>
      </c>
      <c r="J4669" s="2" t="s">
        <v>66</v>
      </c>
      <c r="K4669" s="2" t="s">
        <v>229</v>
      </c>
      <c r="L4669" s="8">
        <v>2</v>
      </c>
      <c r="M4669" s="17">
        <f>I4669*L4669</f>
        <v>512</v>
      </c>
    </row>
    <row r="4670" spans="1:13">
      <c r="A4670" s="23">
        <v>4669</v>
      </c>
      <c r="B4670" s="9">
        <v>9787030662941</v>
      </c>
      <c r="C4670" s="10" t="s">
        <v>9821</v>
      </c>
      <c r="D4670" s="10" t="s">
        <v>371</v>
      </c>
      <c r="E4670" s="10"/>
      <c r="F4670" s="10"/>
      <c r="G4670" s="10"/>
      <c r="H4670" s="10" t="s">
        <v>9822</v>
      </c>
      <c r="I4670" s="3">
        <v>180</v>
      </c>
      <c r="J4670" s="10" t="s">
        <v>66</v>
      </c>
      <c r="K4670" s="10" t="s">
        <v>19</v>
      </c>
      <c r="L4670" s="8">
        <v>2</v>
      </c>
      <c r="M4670" s="17">
        <f>I4670*L4670</f>
        <v>360</v>
      </c>
    </row>
    <row r="4671" spans="1:13">
      <c r="A4671" s="23">
        <v>4670</v>
      </c>
      <c r="B4671" s="1">
        <v>9787564188467</v>
      </c>
      <c r="C4671" s="2" t="s">
        <v>9823</v>
      </c>
      <c r="D4671" s="2"/>
      <c r="E4671" s="2"/>
      <c r="F4671" s="2"/>
      <c r="G4671" s="2"/>
      <c r="H4671" s="2" t="s">
        <v>9824</v>
      </c>
      <c r="I4671" s="3">
        <v>98</v>
      </c>
      <c r="J4671" s="2" t="s">
        <v>1509</v>
      </c>
      <c r="K4671" s="2" t="s">
        <v>229</v>
      </c>
      <c r="L4671" s="2">
        <v>2</v>
      </c>
      <c r="M4671" s="17">
        <f>I4671*L4671</f>
        <v>196</v>
      </c>
    </row>
    <row r="4672" spans="1:13">
      <c r="A4672" s="23">
        <v>4671</v>
      </c>
      <c r="B4672" s="1">
        <v>9787111651109</v>
      </c>
      <c r="C4672" s="2" t="s">
        <v>9825</v>
      </c>
      <c r="D4672" s="2"/>
      <c r="E4672" s="2"/>
      <c r="F4672" s="2" t="s">
        <v>9826</v>
      </c>
      <c r="G4672" s="2"/>
      <c r="H4672" s="2" t="s">
        <v>9827</v>
      </c>
      <c r="I4672" s="3">
        <v>79</v>
      </c>
      <c r="J4672" s="2" t="s">
        <v>14</v>
      </c>
      <c r="K4672" s="2" t="s">
        <v>345</v>
      </c>
      <c r="L4672" s="10">
        <v>1</v>
      </c>
      <c r="M4672" s="17">
        <f>I4672*L4672</f>
        <v>79</v>
      </c>
    </row>
    <row r="4673" spans="1:13">
      <c r="A4673" s="23">
        <v>4672</v>
      </c>
      <c r="B4673" s="7">
        <v>9787564192587</v>
      </c>
      <c r="C4673" s="10" t="s">
        <v>9828</v>
      </c>
      <c r="D4673" s="8"/>
      <c r="E4673" s="8"/>
      <c r="F4673" s="8"/>
      <c r="G4673" s="8"/>
      <c r="H4673" s="8" t="s">
        <v>9829</v>
      </c>
      <c r="I4673" s="12">
        <v>128</v>
      </c>
      <c r="J4673" s="8" t="s">
        <v>1509</v>
      </c>
      <c r="K4673" s="8" t="s">
        <v>34</v>
      </c>
      <c r="L4673" s="10">
        <v>2</v>
      </c>
      <c r="M4673" s="17">
        <f>I4673*L4673</f>
        <v>256</v>
      </c>
    </row>
    <row r="4674" spans="1:13">
      <c r="A4674" s="23">
        <v>4673</v>
      </c>
      <c r="B4674" s="1">
        <v>9787560869889</v>
      </c>
      <c r="C4674" s="2" t="s">
        <v>9830</v>
      </c>
      <c r="D4674" s="2"/>
      <c r="E4674" s="2"/>
      <c r="F4674" s="2"/>
      <c r="G4674" s="2"/>
      <c r="H4674" s="2" t="s">
        <v>9831</v>
      </c>
      <c r="I4674" s="3">
        <v>70</v>
      </c>
      <c r="J4674" s="2" t="s">
        <v>457</v>
      </c>
      <c r="K4674" s="2" t="s">
        <v>59</v>
      </c>
      <c r="L4674" s="2">
        <v>2</v>
      </c>
      <c r="M4674" s="17">
        <f>I4674*L4674</f>
        <v>140</v>
      </c>
    </row>
    <row r="4675" spans="1:13">
      <c r="A4675" s="23">
        <v>4674</v>
      </c>
      <c r="B4675" s="9">
        <v>9787566717931</v>
      </c>
      <c r="C4675" s="10" t="s">
        <v>9832</v>
      </c>
      <c r="D4675" s="10"/>
      <c r="E4675" s="10"/>
      <c r="F4675" s="10"/>
      <c r="G4675" s="10"/>
      <c r="H4675" s="10" t="s">
        <v>9833</v>
      </c>
      <c r="I4675" s="3">
        <v>48</v>
      </c>
      <c r="J4675" s="10" t="s">
        <v>136</v>
      </c>
      <c r="K4675" s="10" t="s">
        <v>19</v>
      </c>
      <c r="L4675" s="10">
        <v>2</v>
      </c>
      <c r="M4675" s="17">
        <f>I4675*L4675</f>
        <v>96</v>
      </c>
    </row>
    <row r="4676" spans="1:13">
      <c r="A4676" s="23">
        <v>4675</v>
      </c>
      <c r="B4676" s="7">
        <v>9787112249572</v>
      </c>
      <c r="C4676" s="10" t="s">
        <v>9834</v>
      </c>
      <c r="D4676" s="8"/>
      <c r="E4676" s="8"/>
      <c r="F4676" s="8"/>
      <c r="G4676" s="8"/>
      <c r="H4676" s="8" t="s">
        <v>9835</v>
      </c>
      <c r="I4676" s="12">
        <v>75</v>
      </c>
      <c r="J4676" s="8" t="s">
        <v>344</v>
      </c>
      <c r="K4676" s="8" t="s">
        <v>19</v>
      </c>
      <c r="L4676" s="8">
        <v>2</v>
      </c>
      <c r="M4676" s="17">
        <f>I4676*L4676</f>
        <v>150</v>
      </c>
    </row>
    <row r="4677" spans="1:13">
      <c r="A4677" s="23">
        <v>4676</v>
      </c>
      <c r="B4677" s="9">
        <v>9787111656548</v>
      </c>
      <c r="C4677" s="10" t="s">
        <v>9836</v>
      </c>
      <c r="D4677" s="10"/>
      <c r="E4677" s="10"/>
      <c r="F4677" s="10"/>
      <c r="G4677" s="10"/>
      <c r="H4677" s="10" t="s">
        <v>9837</v>
      </c>
      <c r="I4677" s="3">
        <v>69</v>
      </c>
      <c r="J4677" s="10" t="s">
        <v>14</v>
      </c>
      <c r="K4677" s="10" t="s">
        <v>25</v>
      </c>
      <c r="L4677" s="10">
        <v>1</v>
      </c>
      <c r="M4677" s="17">
        <f>I4677*L4677</f>
        <v>69</v>
      </c>
    </row>
    <row r="4678" spans="1:13">
      <c r="A4678" s="23">
        <v>4677</v>
      </c>
      <c r="B4678" s="9">
        <v>9787830028039</v>
      </c>
      <c r="C4678" s="10" t="s">
        <v>9838</v>
      </c>
      <c r="D4678" s="10"/>
      <c r="E4678" s="10"/>
      <c r="F4678" s="10"/>
      <c r="G4678" s="10"/>
      <c r="H4678" s="10" t="s">
        <v>9839</v>
      </c>
      <c r="I4678" s="3">
        <v>88</v>
      </c>
      <c r="J4678" s="10" t="s">
        <v>2643</v>
      </c>
      <c r="K4678" s="10" t="s">
        <v>29</v>
      </c>
      <c r="L4678" s="10">
        <v>1</v>
      </c>
      <c r="M4678" s="17">
        <f>I4678*L4678</f>
        <v>88</v>
      </c>
    </row>
    <row r="4679" spans="1:13">
      <c r="A4679" s="23">
        <v>4678</v>
      </c>
      <c r="B4679" s="1">
        <v>9787030662095</v>
      </c>
      <c r="C4679" s="2" t="s">
        <v>9840</v>
      </c>
      <c r="D4679" s="2"/>
      <c r="E4679" s="2"/>
      <c r="F4679" s="2"/>
      <c r="G4679" s="2"/>
      <c r="H4679" s="2" t="s">
        <v>9841</v>
      </c>
      <c r="I4679" s="3">
        <v>89</v>
      </c>
      <c r="J4679" s="2" t="s">
        <v>66</v>
      </c>
      <c r="K4679" s="2" t="s">
        <v>25</v>
      </c>
      <c r="L4679" s="8">
        <v>2</v>
      </c>
      <c r="M4679" s="17">
        <f>I4679*L4679</f>
        <v>178</v>
      </c>
    </row>
    <row r="4680" spans="1:13">
      <c r="A4680" s="23">
        <v>4679</v>
      </c>
      <c r="B4680" s="1">
        <v>9787112247134</v>
      </c>
      <c r="C4680" s="2" t="s">
        <v>9842</v>
      </c>
      <c r="D4680" s="2"/>
      <c r="E4680" s="2"/>
      <c r="F4680" s="2"/>
      <c r="G4680" s="2"/>
      <c r="H4680" s="2" t="s">
        <v>9843</v>
      </c>
      <c r="I4680" s="3">
        <v>38</v>
      </c>
      <c r="J4680" s="2" t="s">
        <v>344</v>
      </c>
      <c r="K4680" s="2" t="s">
        <v>25</v>
      </c>
      <c r="L4680" s="10">
        <v>1</v>
      </c>
      <c r="M4680" s="17">
        <f>I4680*L4680</f>
        <v>38</v>
      </c>
    </row>
    <row r="4681" spans="1:13">
      <c r="A4681" s="23">
        <v>4680</v>
      </c>
      <c r="B4681" s="7">
        <v>9787502486839</v>
      </c>
      <c r="C4681" s="10" t="s">
        <v>9844</v>
      </c>
      <c r="D4681" s="8"/>
      <c r="E4681" s="8"/>
      <c r="F4681" s="8"/>
      <c r="G4681" s="8"/>
      <c r="H4681" s="8" t="s">
        <v>9845</v>
      </c>
      <c r="I4681" s="12">
        <v>54</v>
      </c>
      <c r="J4681" s="8" t="s">
        <v>246</v>
      </c>
      <c r="K4681" s="8" t="s">
        <v>83</v>
      </c>
      <c r="L4681" s="8">
        <v>2</v>
      </c>
      <c r="M4681" s="17">
        <f>I4681*L4681</f>
        <v>108</v>
      </c>
    </row>
    <row r="4682" spans="1:13">
      <c r="A4682" s="23">
        <v>4681</v>
      </c>
      <c r="B4682" s="9">
        <v>9787562962861</v>
      </c>
      <c r="C4682" s="10" t="s">
        <v>9846</v>
      </c>
      <c r="D4682" s="10"/>
      <c r="E4682" s="10"/>
      <c r="F4682" s="10"/>
      <c r="G4682" s="10"/>
      <c r="H4682" s="10" t="s">
        <v>9847</v>
      </c>
      <c r="I4682" s="3">
        <v>42</v>
      </c>
      <c r="J4682" s="10" t="s">
        <v>76</v>
      </c>
      <c r="K4682" s="10" t="s">
        <v>59</v>
      </c>
      <c r="L4682" s="10">
        <v>1</v>
      </c>
      <c r="M4682" s="17">
        <f>I4682*L4682</f>
        <v>42</v>
      </c>
    </row>
    <row r="4683" spans="1:13">
      <c r="A4683" s="23">
        <v>4682</v>
      </c>
      <c r="B4683" s="9">
        <v>9787030645357</v>
      </c>
      <c r="C4683" s="10" t="s">
        <v>9848</v>
      </c>
      <c r="D4683" s="10"/>
      <c r="E4683" s="10"/>
      <c r="F4683" s="10"/>
      <c r="G4683" s="10"/>
      <c r="H4683" s="10" t="s">
        <v>9849</v>
      </c>
      <c r="I4683" s="3">
        <v>80</v>
      </c>
      <c r="J4683" s="10" t="s">
        <v>66</v>
      </c>
      <c r="K4683" s="10" t="s">
        <v>34</v>
      </c>
      <c r="L4683" s="8">
        <v>2</v>
      </c>
      <c r="M4683" s="17">
        <f>I4683*L4683</f>
        <v>160</v>
      </c>
    </row>
    <row r="4684" spans="1:13">
      <c r="A4684" s="23">
        <v>4683</v>
      </c>
      <c r="B4684" s="1">
        <v>9787112253784</v>
      </c>
      <c r="C4684" s="2" t="s">
        <v>9850</v>
      </c>
      <c r="D4684" s="2"/>
      <c r="E4684" s="2"/>
      <c r="F4684" s="2"/>
      <c r="G4684" s="2"/>
      <c r="H4684" s="2" t="s">
        <v>9851</v>
      </c>
      <c r="I4684" s="3">
        <v>35</v>
      </c>
      <c r="J4684" s="2" t="s">
        <v>344</v>
      </c>
      <c r="K4684" s="2" t="s">
        <v>25</v>
      </c>
      <c r="L4684" s="2">
        <v>1</v>
      </c>
      <c r="M4684" s="17">
        <f>I4684*L4684</f>
        <v>35</v>
      </c>
    </row>
    <row r="4685" spans="1:13">
      <c r="A4685" s="23">
        <v>4684</v>
      </c>
      <c r="B4685" s="7">
        <v>9787517089773</v>
      </c>
      <c r="C4685" s="10" t="s">
        <v>9852</v>
      </c>
      <c r="D4685" s="8"/>
      <c r="E4685" s="8"/>
      <c r="F4685" s="8"/>
      <c r="G4685" s="8"/>
      <c r="H4685" s="8" t="s">
        <v>9853</v>
      </c>
      <c r="I4685" s="12">
        <v>68</v>
      </c>
      <c r="J4685" s="8" t="s">
        <v>158</v>
      </c>
      <c r="K4685" s="8" t="s">
        <v>25</v>
      </c>
      <c r="L4685" s="8">
        <v>2</v>
      </c>
      <c r="M4685" s="17">
        <f>I4685*L4685</f>
        <v>136</v>
      </c>
    </row>
    <row r="4686" spans="1:13">
      <c r="A4686" s="23">
        <v>4685</v>
      </c>
      <c r="B4686" s="1">
        <v>9787114167898</v>
      </c>
      <c r="C4686" s="2" t="s">
        <v>9854</v>
      </c>
      <c r="D4686" s="2"/>
      <c r="E4686" s="2"/>
      <c r="F4686" s="2"/>
      <c r="G4686" s="2"/>
      <c r="H4686" s="2" t="s">
        <v>9855</v>
      </c>
      <c r="I4686" s="3">
        <v>40</v>
      </c>
      <c r="J4686" s="2" t="s">
        <v>565</v>
      </c>
      <c r="K4686" s="2" t="s">
        <v>46</v>
      </c>
      <c r="L4686" s="2">
        <v>2</v>
      </c>
      <c r="M4686" s="17">
        <f>I4686*L4686</f>
        <v>80</v>
      </c>
    </row>
    <row r="4687" spans="1:13">
      <c r="A4687" s="23">
        <v>4686</v>
      </c>
      <c r="B4687" s="1">
        <v>9787030631114</v>
      </c>
      <c r="C4687" s="2" t="s">
        <v>9856</v>
      </c>
      <c r="D4687" s="2"/>
      <c r="E4687" s="2"/>
      <c r="F4687" s="2"/>
      <c r="G4687" s="2"/>
      <c r="H4687" s="2" t="s">
        <v>9857</v>
      </c>
      <c r="I4687" s="3">
        <v>228</v>
      </c>
      <c r="J4687" s="2" t="s">
        <v>66</v>
      </c>
      <c r="K4687" s="2" t="s">
        <v>46</v>
      </c>
      <c r="L4687" s="8">
        <v>2</v>
      </c>
      <c r="M4687" s="17">
        <f>I4687*L4687</f>
        <v>456</v>
      </c>
    </row>
    <row r="4688" spans="1:13">
      <c r="A4688" s="23">
        <v>4687</v>
      </c>
      <c r="B4688" s="1">
        <v>9787112244263</v>
      </c>
      <c r="C4688" s="2" t="s">
        <v>9858</v>
      </c>
      <c r="D4688" s="2"/>
      <c r="E4688" s="2"/>
      <c r="F4688" s="2"/>
      <c r="G4688" s="2"/>
      <c r="H4688" s="2" t="s">
        <v>9859</v>
      </c>
      <c r="I4688" s="3">
        <v>128</v>
      </c>
      <c r="J4688" s="2" t="s">
        <v>344</v>
      </c>
      <c r="K4688" s="2" t="s">
        <v>235</v>
      </c>
      <c r="L4688" s="8">
        <v>2</v>
      </c>
      <c r="M4688" s="17">
        <f>I4688*L4688</f>
        <v>256</v>
      </c>
    </row>
    <row r="4689" spans="1:13">
      <c r="A4689" s="23">
        <v>4688</v>
      </c>
      <c r="B4689" s="1">
        <v>9787030649300</v>
      </c>
      <c r="C4689" s="2" t="s">
        <v>9860</v>
      </c>
      <c r="D4689" s="2"/>
      <c r="E4689" s="2"/>
      <c r="F4689" s="2"/>
      <c r="G4689" s="2"/>
      <c r="H4689" s="2" t="s">
        <v>9861</v>
      </c>
      <c r="I4689" s="3">
        <v>198</v>
      </c>
      <c r="J4689" s="2" t="s">
        <v>66</v>
      </c>
      <c r="K4689" s="2" t="s">
        <v>327</v>
      </c>
      <c r="L4689" s="8">
        <v>2</v>
      </c>
      <c r="M4689" s="17">
        <f>I4689*L4689</f>
        <v>396</v>
      </c>
    </row>
    <row r="4690" spans="1:13">
      <c r="A4690" s="23">
        <v>4689</v>
      </c>
      <c r="B4690" s="7">
        <v>9787112250738</v>
      </c>
      <c r="C4690" s="10" t="s">
        <v>9862</v>
      </c>
      <c r="D4690" s="8"/>
      <c r="E4690" s="8"/>
      <c r="F4690" s="8"/>
      <c r="G4690" s="8"/>
      <c r="H4690" s="8" t="s">
        <v>9863</v>
      </c>
      <c r="I4690" s="12">
        <v>48</v>
      </c>
      <c r="J4690" s="8" t="s">
        <v>344</v>
      </c>
      <c r="K4690" s="8" t="s">
        <v>34</v>
      </c>
      <c r="L4690" s="8">
        <v>2</v>
      </c>
      <c r="M4690" s="17">
        <f>I4690*L4690</f>
        <v>96</v>
      </c>
    </row>
    <row r="4691" spans="1:13">
      <c r="A4691" s="23">
        <v>4690</v>
      </c>
      <c r="B4691" s="1">
        <v>9787112245116</v>
      </c>
      <c r="C4691" s="2" t="s">
        <v>9864</v>
      </c>
      <c r="D4691" s="2"/>
      <c r="E4691" s="2"/>
      <c r="F4691" s="2"/>
      <c r="G4691" s="2"/>
      <c r="H4691" s="2" t="s">
        <v>9865</v>
      </c>
      <c r="I4691" s="3">
        <v>150</v>
      </c>
      <c r="J4691" s="2" t="s">
        <v>344</v>
      </c>
      <c r="K4691" s="2" t="s">
        <v>235</v>
      </c>
      <c r="L4691" s="10">
        <v>1</v>
      </c>
      <c r="M4691" s="17">
        <f>I4691*L4691</f>
        <v>150</v>
      </c>
    </row>
    <row r="4692" spans="1:13">
      <c r="A4692" s="23">
        <v>4691</v>
      </c>
      <c r="B4692" s="7">
        <v>9787112255795</v>
      </c>
      <c r="C4692" s="10" t="s">
        <v>9866</v>
      </c>
      <c r="D4692" s="8"/>
      <c r="E4692" s="8"/>
      <c r="F4692" s="8"/>
      <c r="G4692" s="8"/>
      <c r="H4692" s="8" t="s">
        <v>9867</v>
      </c>
      <c r="I4692" s="12">
        <v>50</v>
      </c>
      <c r="J4692" s="8" t="s">
        <v>344</v>
      </c>
      <c r="K4692" s="8" t="s">
        <v>19</v>
      </c>
      <c r="L4692" s="10">
        <v>1</v>
      </c>
      <c r="M4692" s="17">
        <f>I4692*L4692</f>
        <v>50</v>
      </c>
    </row>
    <row r="4693" spans="1:13">
      <c r="A4693" s="23">
        <v>4692</v>
      </c>
      <c r="B4693" s="7">
        <v>9787112253593</v>
      </c>
      <c r="C4693" s="10" t="s">
        <v>9868</v>
      </c>
      <c r="D4693" s="8"/>
      <c r="E4693" s="8"/>
      <c r="F4693" s="8"/>
      <c r="G4693" s="8"/>
      <c r="H4693" s="8" t="s">
        <v>9278</v>
      </c>
      <c r="I4693" s="12">
        <v>39</v>
      </c>
      <c r="J4693" s="8" t="s">
        <v>344</v>
      </c>
      <c r="K4693" s="8" t="s">
        <v>46</v>
      </c>
      <c r="L4693" s="2">
        <v>2</v>
      </c>
      <c r="M4693" s="17">
        <f>I4693*L4693</f>
        <v>78</v>
      </c>
    </row>
    <row r="4694" spans="1:13">
      <c r="A4694" s="23">
        <v>4693</v>
      </c>
      <c r="B4694" s="9">
        <v>9787111669746</v>
      </c>
      <c r="C4694" s="10" t="s">
        <v>9869</v>
      </c>
      <c r="D4694" s="10"/>
      <c r="E4694" s="10"/>
      <c r="F4694" s="10"/>
      <c r="G4694" s="18" t="s">
        <v>61</v>
      </c>
      <c r="H4694" s="10" t="s">
        <v>9818</v>
      </c>
      <c r="I4694" s="3">
        <v>49</v>
      </c>
      <c r="J4694" s="10" t="s">
        <v>14</v>
      </c>
      <c r="K4694" s="10" t="s">
        <v>103</v>
      </c>
      <c r="L4694" s="2">
        <v>2</v>
      </c>
      <c r="M4694" s="17">
        <f>I4694*L4694</f>
        <v>98</v>
      </c>
    </row>
    <row r="4695" spans="1:13">
      <c r="A4695" s="23">
        <v>4694</v>
      </c>
      <c r="B4695" s="9">
        <v>9787112252978</v>
      </c>
      <c r="C4695" s="10" t="s">
        <v>9870</v>
      </c>
      <c r="D4695" s="10"/>
      <c r="E4695" s="10"/>
      <c r="F4695" s="10"/>
      <c r="G4695" s="10"/>
      <c r="H4695" s="10" t="s">
        <v>9871</v>
      </c>
      <c r="I4695" s="3">
        <v>58</v>
      </c>
      <c r="J4695" s="10" t="s">
        <v>344</v>
      </c>
      <c r="K4695" s="10" t="s">
        <v>103</v>
      </c>
      <c r="L4695" s="10">
        <v>2</v>
      </c>
      <c r="M4695" s="17">
        <f>I4695*L4695</f>
        <v>116</v>
      </c>
    </row>
    <row r="4696" spans="1:13">
      <c r="A4696" s="23">
        <v>4695</v>
      </c>
      <c r="B4696" s="7">
        <v>9787112258673</v>
      </c>
      <c r="C4696" s="10" t="s">
        <v>9872</v>
      </c>
      <c r="D4696" s="8"/>
      <c r="E4696" s="8"/>
      <c r="F4696" s="8"/>
      <c r="G4696" s="8"/>
      <c r="H4696" s="8" t="s">
        <v>9873</v>
      </c>
      <c r="I4696" s="12">
        <v>59</v>
      </c>
      <c r="J4696" s="8" t="s">
        <v>344</v>
      </c>
      <c r="K4696" s="8" t="s">
        <v>83</v>
      </c>
      <c r="L4696" s="2">
        <v>2</v>
      </c>
      <c r="M4696" s="17">
        <f>I4696*L4696</f>
        <v>118</v>
      </c>
    </row>
    <row r="4697" spans="1:13">
      <c r="A4697" s="23">
        <v>4696</v>
      </c>
      <c r="B4697" s="1">
        <v>9787112252565</v>
      </c>
      <c r="C4697" s="2" t="s">
        <v>9874</v>
      </c>
      <c r="D4697" s="2"/>
      <c r="E4697" s="2"/>
      <c r="F4697" s="2"/>
      <c r="G4697" s="2"/>
      <c r="H4697" s="2" t="s">
        <v>9875</v>
      </c>
      <c r="I4697" s="3">
        <v>95</v>
      </c>
      <c r="J4697" s="2" t="s">
        <v>344</v>
      </c>
      <c r="K4697" s="2" t="s">
        <v>46</v>
      </c>
      <c r="L4697" s="2">
        <v>2</v>
      </c>
      <c r="M4697" s="17">
        <f>I4697*L4697</f>
        <v>190</v>
      </c>
    </row>
    <row r="4698" spans="1:13">
      <c r="A4698" s="23">
        <v>4697</v>
      </c>
      <c r="B4698" s="1">
        <v>9787030620750</v>
      </c>
      <c r="C4698" s="2" t="s">
        <v>9876</v>
      </c>
      <c r="D4698" s="2"/>
      <c r="E4698" s="2"/>
      <c r="F4698" s="2"/>
      <c r="G4698" s="2"/>
      <c r="H4698" s="2" t="s">
        <v>9877</v>
      </c>
      <c r="I4698" s="3">
        <v>600</v>
      </c>
      <c r="J4698" s="2" t="s">
        <v>66</v>
      </c>
      <c r="K4698" s="2" t="s">
        <v>59</v>
      </c>
      <c r="L4698" s="2">
        <v>2</v>
      </c>
      <c r="M4698" s="17">
        <f>I4698*L4698</f>
        <v>1200</v>
      </c>
    </row>
    <row r="4699" spans="1:13">
      <c r="A4699" s="23">
        <v>4698</v>
      </c>
      <c r="B4699" s="1">
        <v>9787112253852</v>
      </c>
      <c r="C4699" s="2" t="s">
        <v>9878</v>
      </c>
      <c r="D4699" s="2"/>
      <c r="E4699" s="2"/>
      <c r="F4699" s="2"/>
      <c r="G4699" s="2"/>
      <c r="H4699" s="2" t="s">
        <v>9879</v>
      </c>
      <c r="I4699" s="3">
        <v>78</v>
      </c>
      <c r="J4699" s="2" t="s">
        <v>344</v>
      </c>
      <c r="K4699" s="2" t="s">
        <v>19</v>
      </c>
      <c r="L4699" s="2">
        <v>2</v>
      </c>
      <c r="M4699" s="17">
        <f>I4699*L4699</f>
        <v>156</v>
      </c>
    </row>
    <row r="4700" spans="1:13">
      <c r="A4700" s="23">
        <v>4699</v>
      </c>
      <c r="B4700" s="7">
        <v>9787519849993</v>
      </c>
      <c r="C4700" s="10" t="s">
        <v>9880</v>
      </c>
      <c r="D4700" s="8"/>
      <c r="E4700" s="8"/>
      <c r="F4700" s="8"/>
      <c r="G4700" s="8"/>
      <c r="H4700" s="8" t="s">
        <v>9881</v>
      </c>
      <c r="I4700" s="12">
        <v>48</v>
      </c>
      <c r="J4700" s="8" t="s">
        <v>132</v>
      </c>
      <c r="K4700" s="8" t="s">
        <v>25</v>
      </c>
      <c r="L4700" s="2">
        <v>2</v>
      </c>
      <c r="M4700" s="17">
        <f>I4700*L4700</f>
        <v>96</v>
      </c>
    </row>
    <row r="4701" spans="1:13">
      <c r="A4701" s="23">
        <v>4700</v>
      </c>
      <c r="B4701" s="1">
        <v>9787560379999</v>
      </c>
      <c r="C4701" s="2" t="s">
        <v>9882</v>
      </c>
      <c r="D4701" s="2"/>
      <c r="E4701" s="10"/>
      <c r="F4701" s="10"/>
      <c r="G4701" s="10"/>
      <c r="H4701" s="2" t="s">
        <v>9883</v>
      </c>
      <c r="I4701" s="3">
        <v>128</v>
      </c>
      <c r="J4701" s="2" t="s">
        <v>63</v>
      </c>
      <c r="K4701" s="2" t="s">
        <v>934</v>
      </c>
      <c r="L4701" s="10">
        <v>2</v>
      </c>
      <c r="M4701" s="17">
        <f>I4701*L4701</f>
        <v>256</v>
      </c>
    </row>
    <row r="4702" spans="1:13">
      <c r="A4702" s="23">
        <v>4701</v>
      </c>
      <c r="B4702" s="7">
        <v>9787568921671</v>
      </c>
      <c r="C4702" s="10" t="s">
        <v>9884</v>
      </c>
      <c r="D4702" s="8"/>
      <c r="E4702" s="8"/>
      <c r="F4702" s="8"/>
      <c r="G4702" s="8"/>
      <c r="H4702" s="8" t="s">
        <v>9885</v>
      </c>
      <c r="I4702" s="12">
        <v>58</v>
      </c>
      <c r="J4702" s="8" t="s">
        <v>483</v>
      </c>
      <c r="K4702" s="8" t="s">
        <v>71</v>
      </c>
      <c r="L4702" s="8">
        <v>2</v>
      </c>
      <c r="M4702" s="17">
        <f>I4702*L4702</f>
        <v>116</v>
      </c>
    </row>
    <row r="4703" spans="1:13">
      <c r="A4703" s="23">
        <v>4702</v>
      </c>
      <c r="B4703" s="7">
        <v>9787112255771</v>
      </c>
      <c r="C4703" s="10" t="s">
        <v>9886</v>
      </c>
      <c r="D4703" s="8"/>
      <c r="E4703" s="8"/>
      <c r="F4703" s="8"/>
      <c r="G4703" s="8"/>
      <c r="H4703" s="8" t="s">
        <v>9887</v>
      </c>
      <c r="I4703" s="12">
        <v>45</v>
      </c>
      <c r="J4703" s="8" t="s">
        <v>344</v>
      </c>
      <c r="K4703" s="8" t="s">
        <v>19</v>
      </c>
      <c r="L4703" s="2">
        <v>2</v>
      </c>
      <c r="M4703" s="17">
        <f>I4703*L4703</f>
        <v>90</v>
      </c>
    </row>
    <row r="4704" spans="1:13">
      <c r="A4704" s="23">
        <v>4703</v>
      </c>
      <c r="B4704" s="7">
        <v>9787122378361</v>
      </c>
      <c r="C4704" s="10" t="s">
        <v>9888</v>
      </c>
      <c r="D4704" s="8"/>
      <c r="E4704" s="8"/>
      <c r="F4704" s="8"/>
      <c r="G4704" s="8"/>
      <c r="H4704" s="8" t="s">
        <v>9889</v>
      </c>
      <c r="I4704" s="12">
        <v>68</v>
      </c>
      <c r="J4704" s="8" t="s">
        <v>28</v>
      </c>
      <c r="K4704" s="8" t="s">
        <v>25</v>
      </c>
      <c r="L4704" s="8">
        <v>2</v>
      </c>
      <c r="M4704" s="17">
        <f>I4704*L4704</f>
        <v>136</v>
      </c>
    </row>
    <row r="4705" spans="1:13">
      <c r="A4705" s="23">
        <v>4704</v>
      </c>
      <c r="B4705" s="1">
        <v>9787564191375</v>
      </c>
      <c r="C4705" s="2" t="s">
        <v>9890</v>
      </c>
      <c r="D4705" s="2"/>
      <c r="E4705" s="2"/>
      <c r="F4705" s="2"/>
      <c r="G4705" s="2"/>
      <c r="H4705" s="2" t="s">
        <v>9891</v>
      </c>
      <c r="I4705" s="3">
        <v>62</v>
      </c>
      <c r="J4705" s="2" t="s">
        <v>1509</v>
      </c>
      <c r="K4705" s="2" t="s">
        <v>25</v>
      </c>
      <c r="L4705" s="2">
        <v>2</v>
      </c>
      <c r="M4705" s="17">
        <f>I4705*L4705</f>
        <v>124</v>
      </c>
    </row>
    <row r="4706" spans="1:13">
      <c r="A4706" s="23">
        <v>4705</v>
      </c>
      <c r="B4706" s="1">
        <v>9787111661436</v>
      </c>
      <c r="C4706" s="10" t="s">
        <v>9892</v>
      </c>
      <c r="D4706" s="10" t="s">
        <v>87</v>
      </c>
      <c r="E4706" s="10" t="s">
        <v>87</v>
      </c>
      <c r="F4706" s="10" t="s">
        <v>87</v>
      </c>
      <c r="G4706" s="10"/>
      <c r="H4706" s="10" t="s">
        <v>9893</v>
      </c>
      <c r="I4706" s="3">
        <v>39</v>
      </c>
      <c r="J4706" s="10" t="s">
        <v>14</v>
      </c>
      <c r="K4706" s="10">
        <v>2020.12</v>
      </c>
      <c r="L4706" s="2">
        <v>2</v>
      </c>
      <c r="M4706" s="17">
        <f>I4706*L4706</f>
        <v>78</v>
      </c>
    </row>
    <row r="4707" spans="1:13">
      <c r="A4707" s="23">
        <v>4706</v>
      </c>
      <c r="B4707" s="7">
        <v>9787519832261</v>
      </c>
      <c r="C4707" s="10" t="s">
        <v>9894</v>
      </c>
      <c r="D4707" s="8"/>
      <c r="E4707" s="8"/>
      <c r="F4707" s="8"/>
      <c r="G4707" s="8"/>
      <c r="H4707" s="8" t="s">
        <v>9895</v>
      </c>
      <c r="I4707" s="12">
        <v>68</v>
      </c>
      <c r="J4707" s="8" t="s">
        <v>132</v>
      </c>
      <c r="K4707" s="8" t="s">
        <v>25</v>
      </c>
      <c r="L4707" s="2">
        <v>2</v>
      </c>
      <c r="M4707" s="17">
        <f>I4707*L4707</f>
        <v>136</v>
      </c>
    </row>
    <row r="4708" spans="1:13">
      <c r="A4708" s="23">
        <v>4707</v>
      </c>
      <c r="B4708" s="1">
        <v>9787030645692</v>
      </c>
      <c r="C4708" s="2" t="s">
        <v>9896</v>
      </c>
      <c r="D4708" s="2"/>
      <c r="E4708" s="2"/>
      <c r="F4708" s="2"/>
      <c r="G4708" s="2"/>
      <c r="H4708" s="2" t="s">
        <v>9897</v>
      </c>
      <c r="I4708" s="3">
        <v>98</v>
      </c>
      <c r="J4708" s="2" t="s">
        <v>66</v>
      </c>
      <c r="K4708" s="2" t="s">
        <v>71</v>
      </c>
      <c r="L4708" s="8">
        <v>2</v>
      </c>
      <c r="M4708" s="17">
        <f>I4708*L4708</f>
        <v>196</v>
      </c>
    </row>
    <row r="4709" spans="1:13">
      <c r="A4709" s="23">
        <v>4708</v>
      </c>
      <c r="B4709" s="9">
        <v>9787302496458</v>
      </c>
      <c r="C4709" s="10" t="s">
        <v>9898</v>
      </c>
      <c r="D4709" s="10"/>
      <c r="E4709" s="10"/>
      <c r="F4709" s="10"/>
      <c r="G4709" s="10"/>
      <c r="H4709" s="10" t="s">
        <v>9899</v>
      </c>
      <c r="I4709" s="3">
        <v>56</v>
      </c>
      <c r="J4709" s="10" t="s">
        <v>41</v>
      </c>
      <c r="K4709" s="10" t="s">
        <v>34</v>
      </c>
      <c r="L4709" s="2">
        <v>2</v>
      </c>
      <c r="M4709" s="17">
        <f>I4709*L4709</f>
        <v>112</v>
      </c>
    </row>
    <row r="4710" spans="1:13">
      <c r="A4710" s="23">
        <v>4709</v>
      </c>
      <c r="B4710" s="7">
        <v>9787112257287</v>
      </c>
      <c r="C4710" s="10" t="s">
        <v>9900</v>
      </c>
      <c r="D4710" s="8"/>
      <c r="E4710" s="8"/>
      <c r="F4710" s="8"/>
      <c r="G4710" s="8"/>
      <c r="H4710" s="8" t="s">
        <v>9901</v>
      </c>
      <c r="I4710" s="12">
        <v>60</v>
      </c>
      <c r="J4710" s="8" t="s">
        <v>344</v>
      </c>
      <c r="K4710" s="8" t="s">
        <v>34</v>
      </c>
      <c r="L4710" s="2">
        <v>2</v>
      </c>
      <c r="M4710" s="17">
        <f>I4710*L4710</f>
        <v>120</v>
      </c>
    </row>
    <row r="4711" spans="1:13">
      <c r="A4711" s="23">
        <v>4710</v>
      </c>
      <c r="B4711" s="9">
        <v>9787112259830</v>
      </c>
      <c r="C4711" s="10" t="s">
        <v>9902</v>
      </c>
      <c r="D4711" s="10"/>
      <c r="E4711" s="18" t="s">
        <v>238</v>
      </c>
      <c r="F4711" s="10"/>
      <c r="G4711" s="10"/>
      <c r="H4711" s="10" t="s">
        <v>9903</v>
      </c>
      <c r="I4711" s="3">
        <v>69</v>
      </c>
      <c r="J4711" s="10" t="s">
        <v>344</v>
      </c>
      <c r="K4711" s="10" t="s">
        <v>218</v>
      </c>
      <c r="L4711" s="10">
        <v>2</v>
      </c>
      <c r="M4711" s="17">
        <f>I4711*L4711</f>
        <v>138</v>
      </c>
    </row>
    <row r="4712" spans="1:13">
      <c r="A4712" s="23">
        <v>4711</v>
      </c>
      <c r="B4712" s="1">
        <v>9787550927001</v>
      </c>
      <c r="C4712" s="2" t="s">
        <v>9904</v>
      </c>
      <c r="D4712" s="2"/>
      <c r="E4712" s="2"/>
      <c r="F4712" s="2"/>
      <c r="G4712" s="2"/>
      <c r="H4712" s="2" t="s">
        <v>9905</v>
      </c>
      <c r="I4712" s="3">
        <v>45</v>
      </c>
      <c r="J4712" s="2" t="s">
        <v>543</v>
      </c>
      <c r="K4712" s="2" t="s">
        <v>229</v>
      </c>
      <c r="L4712" s="2">
        <v>2</v>
      </c>
      <c r="M4712" s="17">
        <f>I4712*L4712</f>
        <v>90</v>
      </c>
    </row>
    <row r="4713" spans="1:13">
      <c r="A4713" s="23">
        <v>4712</v>
      </c>
      <c r="B4713" s="9">
        <v>9787562548669</v>
      </c>
      <c r="C4713" s="10" t="s">
        <v>9906</v>
      </c>
      <c r="D4713" s="10"/>
      <c r="E4713" s="10"/>
      <c r="F4713" s="10"/>
      <c r="G4713" s="10"/>
      <c r="H4713" s="10" t="s">
        <v>9907</v>
      </c>
      <c r="I4713" s="3">
        <v>168</v>
      </c>
      <c r="J4713" s="10" t="s">
        <v>3250</v>
      </c>
      <c r="K4713" s="10" t="s">
        <v>25</v>
      </c>
      <c r="L4713" s="10">
        <v>2</v>
      </c>
      <c r="M4713" s="17">
        <f>I4713*L4713</f>
        <v>336</v>
      </c>
    </row>
    <row r="4714" spans="1:13">
      <c r="A4714" s="23">
        <v>4713</v>
      </c>
      <c r="B4714" s="9">
        <v>9787562548966</v>
      </c>
      <c r="C4714" s="10" t="s">
        <v>9908</v>
      </c>
      <c r="D4714" s="10"/>
      <c r="E4714" s="10"/>
      <c r="F4714" s="10"/>
      <c r="G4714" s="10"/>
      <c r="H4714" s="10" t="s">
        <v>9909</v>
      </c>
      <c r="I4714" s="3">
        <v>42</v>
      </c>
      <c r="J4714" s="10" t="s">
        <v>3250</v>
      </c>
      <c r="K4714" s="10" t="s">
        <v>34</v>
      </c>
      <c r="L4714" s="2">
        <v>2</v>
      </c>
      <c r="M4714" s="17">
        <f>I4714*L4714</f>
        <v>84</v>
      </c>
    </row>
    <row r="4715" spans="1:13">
      <c r="A4715" s="23">
        <v>4714</v>
      </c>
      <c r="B4715" s="1">
        <v>9787112255580</v>
      </c>
      <c r="C4715" s="2" t="s">
        <v>9910</v>
      </c>
      <c r="D4715" s="2"/>
      <c r="E4715" s="2"/>
      <c r="F4715" s="2"/>
      <c r="G4715" s="2"/>
      <c r="H4715" s="2" t="s">
        <v>9911</v>
      </c>
      <c r="I4715" s="3">
        <v>98</v>
      </c>
      <c r="J4715" s="2" t="s">
        <v>344</v>
      </c>
      <c r="K4715" s="2" t="s">
        <v>25</v>
      </c>
      <c r="L4715" s="10">
        <v>2</v>
      </c>
      <c r="M4715" s="17">
        <f>I4715*L4715</f>
        <v>196</v>
      </c>
    </row>
    <row r="4716" spans="1:13">
      <c r="A4716" s="23">
        <v>4715</v>
      </c>
      <c r="B4716" s="9">
        <v>9787568067751</v>
      </c>
      <c r="C4716" s="10" t="s">
        <v>9912</v>
      </c>
      <c r="D4716" s="10"/>
      <c r="E4716" s="10"/>
      <c r="F4716" s="10"/>
      <c r="G4716" s="10"/>
      <c r="H4716" s="10" t="s">
        <v>9913</v>
      </c>
      <c r="I4716" s="3">
        <v>68</v>
      </c>
      <c r="J4716" s="10" t="s">
        <v>49</v>
      </c>
      <c r="K4716" s="10" t="s">
        <v>103</v>
      </c>
      <c r="L4716" s="2">
        <v>2</v>
      </c>
      <c r="M4716" s="17">
        <f>I4716*L4716</f>
        <v>136</v>
      </c>
    </row>
    <row r="4717" spans="1:13">
      <c r="A4717" s="23">
        <v>4716</v>
      </c>
      <c r="B4717" s="9">
        <v>9787112256877</v>
      </c>
      <c r="C4717" s="10" t="s">
        <v>9914</v>
      </c>
      <c r="D4717" s="10" t="s">
        <v>9915</v>
      </c>
      <c r="E4717" s="10"/>
      <c r="F4717" s="10"/>
      <c r="G4717" s="10"/>
      <c r="H4717" s="10" t="s">
        <v>9354</v>
      </c>
      <c r="I4717" s="3">
        <v>38</v>
      </c>
      <c r="J4717" s="10" t="s">
        <v>344</v>
      </c>
      <c r="K4717" s="10" t="s">
        <v>67</v>
      </c>
      <c r="L4717" s="2">
        <v>2</v>
      </c>
      <c r="M4717" s="17">
        <f>I4717*L4717</f>
        <v>76</v>
      </c>
    </row>
    <row r="4718" spans="1:13">
      <c r="A4718" s="23">
        <v>4717</v>
      </c>
      <c r="B4718" s="7">
        <v>9787112253890</v>
      </c>
      <c r="C4718" s="10" t="s">
        <v>9916</v>
      </c>
      <c r="D4718" s="8"/>
      <c r="E4718" s="8"/>
      <c r="F4718" s="8"/>
      <c r="G4718" s="8"/>
      <c r="H4718" s="8" t="s">
        <v>9917</v>
      </c>
      <c r="I4718" s="12">
        <v>78</v>
      </c>
      <c r="J4718" s="8" t="s">
        <v>344</v>
      </c>
      <c r="K4718" s="8" t="s">
        <v>34</v>
      </c>
      <c r="L4718" s="2">
        <v>2</v>
      </c>
      <c r="M4718" s="17">
        <f>I4718*L4718</f>
        <v>156</v>
      </c>
    </row>
    <row r="4719" spans="1:13">
      <c r="A4719" s="23">
        <v>4718</v>
      </c>
      <c r="B4719" s="9">
        <v>9787564375546</v>
      </c>
      <c r="C4719" s="10" t="s">
        <v>9918</v>
      </c>
      <c r="D4719" s="10"/>
      <c r="E4719" s="10"/>
      <c r="F4719" s="10"/>
      <c r="G4719" s="10"/>
      <c r="H4719" s="10" t="s">
        <v>9919</v>
      </c>
      <c r="I4719" s="3">
        <v>120</v>
      </c>
      <c r="J4719" s="10" t="s">
        <v>1163</v>
      </c>
      <c r="K4719" s="10" t="s">
        <v>15</v>
      </c>
      <c r="L4719" s="10">
        <v>2</v>
      </c>
      <c r="M4719" s="17">
        <f>I4719*L4719</f>
        <v>240</v>
      </c>
    </row>
    <row r="4720" spans="1:13">
      <c r="A4720" s="23">
        <v>4719</v>
      </c>
      <c r="B4720" s="9">
        <v>9787548741510</v>
      </c>
      <c r="C4720" s="10" t="s">
        <v>9920</v>
      </c>
      <c r="D4720" s="10"/>
      <c r="E4720" s="10"/>
      <c r="F4720" s="10"/>
      <c r="G4720" s="10"/>
      <c r="H4720" s="10" t="s">
        <v>9921</v>
      </c>
      <c r="I4720" s="3">
        <v>55</v>
      </c>
      <c r="J4720" s="10" t="s">
        <v>234</v>
      </c>
      <c r="K4720" s="10" t="s">
        <v>29</v>
      </c>
      <c r="L4720" s="10">
        <v>1</v>
      </c>
      <c r="M4720" s="17">
        <f>I4720*L4720</f>
        <v>55</v>
      </c>
    </row>
    <row r="4721" spans="1:13">
      <c r="A4721" s="23">
        <v>4720</v>
      </c>
      <c r="B4721" s="7">
        <v>9787560896182</v>
      </c>
      <c r="C4721" s="10" t="s">
        <v>9922</v>
      </c>
      <c r="D4721" s="8"/>
      <c r="E4721" s="8"/>
      <c r="F4721" s="8"/>
      <c r="G4721" s="8"/>
      <c r="H4721" s="8" t="s">
        <v>9923</v>
      </c>
      <c r="I4721" s="12">
        <v>78</v>
      </c>
      <c r="J4721" s="8" t="s">
        <v>457</v>
      </c>
      <c r="K4721" s="8" t="s">
        <v>29</v>
      </c>
      <c r="L4721" s="10">
        <v>2</v>
      </c>
      <c r="M4721" s="17">
        <f>I4721*L4721</f>
        <v>156</v>
      </c>
    </row>
    <row r="4722" spans="1:13">
      <c r="A4722" s="23">
        <v>4721</v>
      </c>
      <c r="B4722" s="9">
        <v>9787122381583</v>
      </c>
      <c r="C4722" s="10" t="s">
        <v>9924</v>
      </c>
      <c r="D4722" s="10"/>
      <c r="E4722" s="10"/>
      <c r="F4722" s="10"/>
      <c r="G4722" s="10"/>
      <c r="H4722" s="10" t="s">
        <v>9925</v>
      </c>
      <c r="I4722" s="3">
        <v>58</v>
      </c>
      <c r="J4722" s="10" t="s">
        <v>28</v>
      </c>
      <c r="K4722" s="20" t="s">
        <v>67</v>
      </c>
      <c r="L4722" s="10">
        <v>2</v>
      </c>
      <c r="M4722" s="17">
        <f>I4722*L4722</f>
        <v>116</v>
      </c>
    </row>
    <row r="4723" spans="1:13">
      <c r="A4723" s="23">
        <v>4722</v>
      </c>
      <c r="B4723" s="9">
        <v>9787030658456</v>
      </c>
      <c r="C4723" s="10" t="s">
        <v>9926</v>
      </c>
      <c r="D4723" s="10"/>
      <c r="E4723" s="10"/>
      <c r="F4723" s="10"/>
      <c r="G4723" s="10"/>
      <c r="H4723" s="10" t="s">
        <v>9927</v>
      </c>
      <c r="I4723" s="3">
        <v>368</v>
      </c>
      <c r="J4723" s="10" t="s">
        <v>66</v>
      </c>
      <c r="K4723" s="10" t="s">
        <v>19</v>
      </c>
      <c r="L4723" s="8">
        <v>1</v>
      </c>
      <c r="M4723" s="17">
        <f>I4723*L4723</f>
        <v>368</v>
      </c>
    </row>
    <row r="4724" spans="1:13">
      <c r="A4724" s="23">
        <v>4723</v>
      </c>
      <c r="B4724" s="1">
        <v>9787111667537</v>
      </c>
      <c r="C4724" s="10" t="s">
        <v>9928</v>
      </c>
      <c r="D4724" s="10" t="s">
        <v>87</v>
      </c>
      <c r="E4724" s="10" t="s">
        <v>87</v>
      </c>
      <c r="F4724" s="10" t="s">
        <v>87</v>
      </c>
      <c r="G4724" s="10"/>
      <c r="H4724" s="10" t="s">
        <v>9929</v>
      </c>
      <c r="I4724" s="3">
        <v>48</v>
      </c>
      <c r="J4724" s="10" t="s">
        <v>14</v>
      </c>
      <c r="K4724" s="10">
        <v>2020.12</v>
      </c>
      <c r="L4724" s="10">
        <v>1</v>
      </c>
      <c r="M4724" s="17">
        <f>I4724*L4724</f>
        <v>48</v>
      </c>
    </row>
    <row r="4725" spans="1:13">
      <c r="A4725" s="23">
        <v>4724</v>
      </c>
      <c r="B4725" s="7">
        <v>9787302559610</v>
      </c>
      <c r="C4725" s="10" t="s">
        <v>9928</v>
      </c>
      <c r="D4725" s="8"/>
      <c r="E4725" s="8"/>
      <c r="F4725" s="8"/>
      <c r="G4725" s="8"/>
      <c r="H4725" s="8" t="s">
        <v>9930</v>
      </c>
      <c r="I4725" s="12">
        <v>49</v>
      </c>
      <c r="J4725" s="8" t="s">
        <v>41</v>
      </c>
      <c r="K4725" s="8" t="s">
        <v>29</v>
      </c>
      <c r="L4725" s="10">
        <v>1</v>
      </c>
      <c r="M4725" s="17">
        <f>I4725*L4725</f>
        <v>49</v>
      </c>
    </row>
    <row r="4726" spans="1:13">
      <c r="A4726" s="23">
        <v>4725</v>
      </c>
      <c r="B4726" s="1">
        <v>9787112246557</v>
      </c>
      <c r="C4726" s="2" t="s">
        <v>9931</v>
      </c>
      <c r="D4726" s="2"/>
      <c r="E4726" s="2"/>
      <c r="F4726" s="2"/>
      <c r="G4726" s="2"/>
      <c r="H4726" s="2" t="s">
        <v>9932</v>
      </c>
      <c r="I4726" s="3">
        <v>48</v>
      </c>
      <c r="J4726" s="2" t="s">
        <v>344</v>
      </c>
      <c r="K4726" s="2" t="s">
        <v>71</v>
      </c>
      <c r="L4726" s="2">
        <v>2</v>
      </c>
      <c r="M4726" s="17">
        <f>I4726*L4726</f>
        <v>96</v>
      </c>
    </row>
    <row r="4727" spans="1:13">
      <c r="A4727" s="23">
        <v>4726</v>
      </c>
      <c r="B4727" s="9">
        <v>9787112258284</v>
      </c>
      <c r="C4727" s="10" t="s">
        <v>9933</v>
      </c>
      <c r="D4727" s="10"/>
      <c r="E4727" s="10"/>
      <c r="F4727" s="10"/>
      <c r="G4727" s="10"/>
      <c r="H4727" s="10" t="s">
        <v>9934</v>
      </c>
      <c r="I4727" s="3">
        <v>96</v>
      </c>
      <c r="J4727" s="10" t="s">
        <v>344</v>
      </c>
      <c r="K4727" s="10" t="s">
        <v>124</v>
      </c>
      <c r="L4727" s="10">
        <v>2</v>
      </c>
      <c r="M4727" s="17">
        <f>I4727*L4727</f>
        <v>192</v>
      </c>
    </row>
    <row r="4728" spans="1:13">
      <c r="A4728" s="23">
        <v>4727</v>
      </c>
      <c r="B4728" s="1">
        <v>9787112254392</v>
      </c>
      <c r="C4728" s="2" t="s">
        <v>9935</v>
      </c>
      <c r="D4728" s="2"/>
      <c r="E4728" s="2"/>
      <c r="F4728" s="2"/>
      <c r="G4728" s="2"/>
      <c r="H4728" s="2" t="s">
        <v>9936</v>
      </c>
      <c r="I4728" s="3">
        <v>48</v>
      </c>
      <c r="J4728" s="2" t="s">
        <v>344</v>
      </c>
      <c r="K4728" s="2" t="s">
        <v>19</v>
      </c>
      <c r="L4728" s="10">
        <v>1</v>
      </c>
      <c r="M4728" s="17">
        <f>I4728*L4728</f>
        <v>48</v>
      </c>
    </row>
    <row r="4729" spans="1:13">
      <c r="A4729" s="23">
        <v>4728</v>
      </c>
      <c r="B4729" s="1">
        <v>9787566718358</v>
      </c>
      <c r="C4729" s="2" t="s">
        <v>9937</v>
      </c>
      <c r="D4729" s="2"/>
      <c r="E4729" s="2"/>
      <c r="F4729" s="2"/>
      <c r="G4729" s="2"/>
      <c r="H4729" s="2" t="s">
        <v>9938</v>
      </c>
      <c r="I4729" s="3">
        <v>28</v>
      </c>
      <c r="J4729" s="2" t="s">
        <v>136</v>
      </c>
      <c r="K4729" s="2" t="s">
        <v>345</v>
      </c>
      <c r="L4729" s="10">
        <v>1</v>
      </c>
      <c r="M4729" s="17">
        <f>I4729*L4729</f>
        <v>28</v>
      </c>
    </row>
    <row r="4730" spans="1:13">
      <c r="A4730" s="23">
        <v>4729</v>
      </c>
      <c r="B4730" s="1">
        <v>9787568522465</v>
      </c>
      <c r="C4730" s="2" t="s">
        <v>9939</v>
      </c>
      <c r="D4730" s="2"/>
      <c r="E4730" s="2"/>
      <c r="F4730" s="2"/>
      <c r="G4730" s="2"/>
      <c r="H4730" s="2" t="s">
        <v>9940</v>
      </c>
      <c r="I4730" s="3">
        <v>59.8</v>
      </c>
      <c r="J4730" s="2" t="s">
        <v>2341</v>
      </c>
      <c r="K4730" s="2" t="s">
        <v>46</v>
      </c>
      <c r="L4730" s="10">
        <v>1</v>
      </c>
      <c r="M4730" s="17">
        <f>I4730*L4730</f>
        <v>59.8</v>
      </c>
    </row>
    <row r="4731" spans="1:13">
      <c r="A4731" s="23">
        <v>4730</v>
      </c>
      <c r="B4731" s="9">
        <v>9787561867457</v>
      </c>
      <c r="C4731" s="10" t="s">
        <v>9941</v>
      </c>
      <c r="D4731" s="10"/>
      <c r="E4731" s="10"/>
      <c r="F4731" s="10"/>
      <c r="G4731" s="10"/>
      <c r="H4731" s="10" t="s">
        <v>9942</v>
      </c>
      <c r="I4731" s="3">
        <v>38</v>
      </c>
      <c r="J4731" s="10" t="s">
        <v>178</v>
      </c>
      <c r="K4731" s="10" t="s">
        <v>25</v>
      </c>
      <c r="L4731" s="10">
        <v>1</v>
      </c>
      <c r="M4731" s="17">
        <f>I4731*L4731</f>
        <v>38</v>
      </c>
    </row>
    <row r="4732" spans="1:13">
      <c r="A4732" s="23">
        <v>4731</v>
      </c>
      <c r="B4732" s="9">
        <v>9787111676645</v>
      </c>
      <c r="C4732" s="10" t="s">
        <v>9943</v>
      </c>
      <c r="D4732" s="18" t="s">
        <v>9182</v>
      </c>
      <c r="E4732" s="10"/>
      <c r="F4732" s="10"/>
      <c r="G4732" s="10"/>
      <c r="H4732" s="10" t="s">
        <v>9944</v>
      </c>
      <c r="I4732" s="3">
        <v>49</v>
      </c>
      <c r="J4732" s="10" t="s">
        <v>14</v>
      </c>
      <c r="K4732" s="10" t="s">
        <v>213</v>
      </c>
      <c r="L4732" s="10">
        <v>1</v>
      </c>
      <c r="M4732" s="17">
        <f>I4732*L4732</f>
        <v>49</v>
      </c>
    </row>
    <row r="4733" spans="1:13">
      <c r="A4733" s="23">
        <v>4732</v>
      </c>
      <c r="B4733" s="9">
        <v>9787111676409</v>
      </c>
      <c r="C4733" s="10" t="s">
        <v>9945</v>
      </c>
      <c r="D4733" s="18" t="s">
        <v>9182</v>
      </c>
      <c r="E4733" s="10"/>
      <c r="F4733" s="10"/>
      <c r="G4733" s="10"/>
      <c r="H4733" s="10" t="s">
        <v>9944</v>
      </c>
      <c r="I4733" s="3">
        <v>49</v>
      </c>
      <c r="J4733" s="10" t="s">
        <v>14</v>
      </c>
      <c r="K4733" s="10" t="s">
        <v>213</v>
      </c>
      <c r="L4733" s="10">
        <v>1</v>
      </c>
      <c r="M4733" s="17">
        <f>I4733*L4733</f>
        <v>49</v>
      </c>
    </row>
    <row r="4734" spans="1:13">
      <c r="A4734" s="23">
        <v>4733</v>
      </c>
      <c r="B4734" s="9">
        <v>9787562548430</v>
      </c>
      <c r="C4734" s="10" t="s">
        <v>9946</v>
      </c>
      <c r="D4734" s="10"/>
      <c r="E4734" s="10"/>
      <c r="F4734" s="10"/>
      <c r="G4734" s="10"/>
      <c r="H4734" s="10" t="s">
        <v>9947</v>
      </c>
      <c r="I4734" s="3">
        <v>48</v>
      </c>
      <c r="J4734" s="10" t="s">
        <v>3250</v>
      </c>
      <c r="K4734" s="10" t="s">
        <v>296</v>
      </c>
      <c r="L4734" s="10">
        <v>2</v>
      </c>
      <c r="M4734" s="17">
        <f>I4734*L4734</f>
        <v>96</v>
      </c>
    </row>
    <row r="4735" spans="1:13">
      <c r="A4735" s="23">
        <v>4734</v>
      </c>
      <c r="B4735" s="9">
        <v>9787562548690</v>
      </c>
      <c r="C4735" s="10" t="s">
        <v>9948</v>
      </c>
      <c r="D4735" s="10"/>
      <c r="E4735" s="10"/>
      <c r="F4735" s="10"/>
      <c r="G4735" s="10"/>
      <c r="H4735" s="10" t="s">
        <v>9949</v>
      </c>
      <c r="I4735" s="3">
        <v>58</v>
      </c>
      <c r="J4735" s="10" t="s">
        <v>3250</v>
      </c>
      <c r="K4735" s="10" t="s">
        <v>25</v>
      </c>
      <c r="L4735" s="10">
        <v>2</v>
      </c>
      <c r="M4735" s="17">
        <f>I4735*L4735</f>
        <v>116</v>
      </c>
    </row>
    <row r="4736" spans="1:13">
      <c r="A4736" s="23">
        <v>4735</v>
      </c>
      <c r="B4736" s="7">
        <v>9787114156670</v>
      </c>
      <c r="C4736" s="10" t="s">
        <v>9950</v>
      </c>
      <c r="D4736" s="8"/>
      <c r="E4736" s="8"/>
      <c r="F4736" s="8"/>
      <c r="G4736" s="8"/>
      <c r="H4736" s="8" t="s">
        <v>9951</v>
      </c>
      <c r="I4736" s="12">
        <v>65</v>
      </c>
      <c r="J4736" s="8" t="s">
        <v>565</v>
      </c>
      <c r="K4736" s="8" t="s">
        <v>19</v>
      </c>
      <c r="L4736" s="2">
        <v>2</v>
      </c>
      <c r="M4736" s="17">
        <f>I4736*L4736</f>
        <v>130</v>
      </c>
    </row>
    <row r="4737" spans="1:13">
      <c r="A4737" s="23">
        <v>4736</v>
      </c>
      <c r="B4737" s="9">
        <v>9787030670120</v>
      </c>
      <c r="C4737" s="10" t="s">
        <v>9952</v>
      </c>
      <c r="D4737" s="18" t="s">
        <v>9953</v>
      </c>
      <c r="E4737" s="10"/>
      <c r="F4737" s="10"/>
      <c r="G4737" s="10"/>
      <c r="H4737" s="10" t="s">
        <v>9954</v>
      </c>
      <c r="I4737" s="3">
        <v>158</v>
      </c>
      <c r="J4737" s="10" t="s">
        <v>66</v>
      </c>
      <c r="K4737" s="10" t="s">
        <v>238</v>
      </c>
      <c r="L4737" s="8">
        <v>1</v>
      </c>
      <c r="M4737" s="17">
        <f>I4737*L4737</f>
        <v>158</v>
      </c>
    </row>
    <row r="4738" spans="1:13">
      <c r="A4738" s="23">
        <v>4737</v>
      </c>
      <c r="B4738" s="9">
        <v>9787307219656</v>
      </c>
      <c r="C4738" s="10" t="s">
        <v>9955</v>
      </c>
      <c r="D4738" s="10"/>
      <c r="E4738" s="10"/>
      <c r="F4738" s="10"/>
      <c r="G4738" s="10"/>
      <c r="H4738" s="10" t="s">
        <v>9956</v>
      </c>
      <c r="I4738" s="3">
        <v>56</v>
      </c>
      <c r="J4738" s="10" t="s">
        <v>281</v>
      </c>
      <c r="K4738" s="10" t="s">
        <v>103</v>
      </c>
      <c r="L4738" s="10">
        <v>2</v>
      </c>
      <c r="M4738" s="17">
        <f>I4738*L4738</f>
        <v>112</v>
      </c>
    </row>
    <row r="4739" spans="1:13">
      <c r="A4739" s="23">
        <v>4738</v>
      </c>
      <c r="B4739" s="9">
        <v>9787030656728</v>
      </c>
      <c r="C4739" s="10" t="s">
        <v>9957</v>
      </c>
      <c r="D4739" s="10"/>
      <c r="E4739" s="10"/>
      <c r="F4739" s="10"/>
      <c r="G4739" s="10"/>
      <c r="H4739" s="10" t="s">
        <v>9958</v>
      </c>
      <c r="I4739" s="3">
        <v>149</v>
      </c>
      <c r="J4739" s="10" t="s">
        <v>66</v>
      </c>
      <c r="K4739" s="10" t="s">
        <v>124</v>
      </c>
      <c r="L4739" s="8">
        <v>2</v>
      </c>
      <c r="M4739" s="17">
        <f>I4739*L4739</f>
        <v>298</v>
      </c>
    </row>
    <row r="4740" spans="1:13">
      <c r="A4740" s="23">
        <v>4739</v>
      </c>
      <c r="B4740" s="9">
        <v>9787548700227</v>
      </c>
      <c r="C4740" s="10" t="s">
        <v>9959</v>
      </c>
      <c r="D4740" s="10"/>
      <c r="E4740" s="10"/>
      <c r="F4740" s="10"/>
      <c r="G4740" s="10"/>
      <c r="H4740" s="10" t="s">
        <v>9960</v>
      </c>
      <c r="I4740" s="3">
        <v>90</v>
      </c>
      <c r="J4740" s="10" t="s">
        <v>234</v>
      </c>
      <c r="K4740" s="10" t="s">
        <v>25</v>
      </c>
      <c r="L4740" s="10">
        <v>2</v>
      </c>
      <c r="M4740" s="17">
        <f>I4740*L4740</f>
        <v>180</v>
      </c>
    </row>
    <row r="4741" spans="1:13">
      <c r="A4741" s="23">
        <v>4740</v>
      </c>
      <c r="B4741" s="7">
        <v>9787502487324</v>
      </c>
      <c r="C4741" s="10" t="s">
        <v>9961</v>
      </c>
      <c r="D4741" s="8"/>
      <c r="E4741" s="8"/>
      <c r="F4741" s="8"/>
      <c r="G4741" s="8"/>
      <c r="H4741" s="8" t="s">
        <v>9962</v>
      </c>
      <c r="I4741" s="12">
        <v>108</v>
      </c>
      <c r="J4741" s="8" t="s">
        <v>246</v>
      </c>
      <c r="K4741" s="8" t="s">
        <v>29</v>
      </c>
      <c r="L4741" s="2">
        <v>2</v>
      </c>
      <c r="M4741" s="17">
        <f>I4741*L4741</f>
        <v>216</v>
      </c>
    </row>
    <row r="4742" spans="1:13">
      <c r="A4742" s="23">
        <v>4741</v>
      </c>
      <c r="B4742" s="1">
        <v>9787111666189</v>
      </c>
      <c r="C4742" s="10" t="s">
        <v>9963</v>
      </c>
      <c r="D4742" s="10" t="s">
        <v>87</v>
      </c>
      <c r="E4742" s="10" t="s">
        <v>87</v>
      </c>
      <c r="F4742" s="10" t="s">
        <v>87</v>
      </c>
      <c r="G4742" s="10"/>
      <c r="H4742" s="10" t="s">
        <v>9964</v>
      </c>
      <c r="I4742" s="3">
        <v>49.8</v>
      </c>
      <c r="J4742" s="10" t="s">
        <v>14</v>
      </c>
      <c r="K4742" s="10">
        <v>2020.12</v>
      </c>
      <c r="L4742" s="10">
        <v>1</v>
      </c>
      <c r="M4742" s="17">
        <f>I4742*L4742</f>
        <v>49.8</v>
      </c>
    </row>
    <row r="4743" spans="1:13">
      <c r="A4743" s="23">
        <v>4742</v>
      </c>
      <c r="B4743" s="9">
        <v>9787568297004</v>
      </c>
      <c r="C4743" s="10" t="s">
        <v>9965</v>
      </c>
      <c r="D4743" s="10"/>
      <c r="E4743" s="10"/>
      <c r="F4743" s="10"/>
      <c r="G4743" s="10"/>
      <c r="H4743" s="10" t="s">
        <v>9966</v>
      </c>
      <c r="I4743" s="3">
        <v>65</v>
      </c>
      <c r="J4743" s="10" t="s">
        <v>85</v>
      </c>
      <c r="K4743" s="10" t="s">
        <v>218</v>
      </c>
      <c r="L4743" s="10">
        <v>2</v>
      </c>
      <c r="M4743" s="17">
        <f>I4743*L4743</f>
        <v>130</v>
      </c>
    </row>
    <row r="4744" spans="1:13">
      <c r="A4744" s="23">
        <v>4743</v>
      </c>
      <c r="B4744" s="9">
        <v>9787567021433</v>
      </c>
      <c r="C4744" s="10" t="s">
        <v>9967</v>
      </c>
      <c r="D4744" s="10"/>
      <c r="E4744" s="10"/>
      <c r="F4744" s="10"/>
      <c r="G4744" s="10"/>
      <c r="H4744" s="10" t="s">
        <v>9968</v>
      </c>
      <c r="I4744" s="3">
        <v>39</v>
      </c>
      <c r="J4744" s="10" t="s">
        <v>689</v>
      </c>
      <c r="K4744" s="10" t="s">
        <v>19</v>
      </c>
      <c r="L4744" s="2">
        <v>1</v>
      </c>
      <c r="M4744" s="17">
        <f>I4744*L4744</f>
        <v>39</v>
      </c>
    </row>
    <row r="4745" spans="1:13">
      <c r="A4745" s="23">
        <v>4744</v>
      </c>
      <c r="B4745" s="7">
        <v>9787030659750</v>
      </c>
      <c r="C4745" s="10" t="s">
        <v>9969</v>
      </c>
      <c r="D4745" s="8"/>
      <c r="E4745" s="8"/>
      <c r="F4745" s="8"/>
      <c r="G4745" s="8"/>
      <c r="H4745" s="8" t="s">
        <v>9970</v>
      </c>
      <c r="I4745" s="12">
        <v>139</v>
      </c>
      <c r="J4745" s="8" t="s">
        <v>66</v>
      </c>
      <c r="K4745" s="8" t="s">
        <v>59</v>
      </c>
      <c r="L4745" s="8">
        <v>2</v>
      </c>
      <c r="M4745" s="17">
        <f>I4745*L4745</f>
        <v>278</v>
      </c>
    </row>
    <row r="4746" spans="1:13">
      <c r="A4746" s="23">
        <v>4745</v>
      </c>
      <c r="B4746" s="1">
        <v>9787502484880</v>
      </c>
      <c r="C4746" s="2" t="s">
        <v>9971</v>
      </c>
      <c r="D4746" s="2"/>
      <c r="E4746" s="2"/>
      <c r="F4746" s="2"/>
      <c r="G4746" s="2"/>
      <c r="H4746" s="2" t="s">
        <v>9972</v>
      </c>
      <c r="I4746" s="3">
        <v>50</v>
      </c>
      <c r="J4746" s="2" t="s">
        <v>246</v>
      </c>
      <c r="K4746" s="2" t="s">
        <v>327</v>
      </c>
      <c r="L4746" s="8">
        <v>2</v>
      </c>
      <c r="M4746" s="17">
        <f>I4746*L4746</f>
        <v>100</v>
      </c>
    </row>
    <row r="4747" spans="1:13">
      <c r="A4747" s="23">
        <v>4746</v>
      </c>
      <c r="B4747" s="9">
        <v>9787550928466</v>
      </c>
      <c r="C4747" s="10" t="s">
        <v>9973</v>
      </c>
      <c r="D4747" s="10"/>
      <c r="E4747" s="10"/>
      <c r="F4747" s="10"/>
      <c r="G4747" s="10"/>
      <c r="H4747" s="10" t="s">
        <v>9974</v>
      </c>
      <c r="I4747" s="3">
        <v>68</v>
      </c>
      <c r="J4747" s="10" t="s">
        <v>543</v>
      </c>
      <c r="K4747" s="10" t="s">
        <v>25</v>
      </c>
      <c r="L4747" s="10">
        <v>2</v>
      </c>
      <c r="M4747" s="17">
        <f>I4747*L4747</f>
        <v>136</v>
      </c>
    </row>
    <row r="4748" spans="1:13">
      <c r="A4748" s="23">
        <v>4747</v>
      </c>
      <c r="B4748" s="1">
        <v>9787560895208</v>
      </c>
      <c r="C4748" s="2" t="s">
        <v>9975</v>
      </c>
      <c r="D4748" s="2"/>
      <c r="E4748" s="2"/>
      <c r="F4748" s="2"/>
      <c r="G4748" s="2"/>
      <c r="H4748" s="2" t="s">
        <v>9976</v>
      </c>
      <c r="I4748" s="3">
        <v>68</v>
      </c>
      <c r="J4748" s="2" t="s">
        <v>457</v>
      </c>
      <c r="K4748" s="2" t="s">
        <v>25</v>
      </c>
      <c r="L4748" s="2">
        <v>2</v>
      </c>
      <c r="M4748" s="17">
        <f>I4748*L4748</f>
        <v>136</v>
      </c>
    </row>
    <row r="4749" spans="1:13">
      <c r="A4749" s="23">
        <v>4748</v>
      </c>
      <c r="B4749" s="7">
        <v>9787502485092</v>
      </c>
      <c r="C4749" s="10" t="s">
        <v>9977</v>
      </c>
      <c r="D4749" s="8"/>
      <c r="E4749" s="8"/>
      <c r="F4749" s="8"/>
      <c r="G4749" s="8"/>
      <c r="H4749" s="8" t="s">
        <v>9978</v>
      </c>
      <c r="I4749" s="12">
        <v>50</v>
      </c>
      <c r="J4749" s="8" t="s">
        <v>246</v>
      </c>
      <c r="K4749" s="8" t="s">
        <v>19</v>
      </c>
      <c r="L4749" s="2">
        <v>2</v>
      </c>
      <c r="M4749" s="17">
        <f>I4749*L4749</f>
        <v>100</v>
      </c>
    </row>
    <row r="4750" spans="1:13">
      <c r="A4750" s="23">
        <v>4749</v>
      </c>
      <c r="B4750" s="9">
        <v>9787562961765</v>
      </c>
      <c r="C4750" s="10" t="s">
        <v>9979</v>
      </c>
      <c r="D4750" s="10"/>
      <c r="E4750" s="10"/>
      <c r="F4750" s="10"/>
      <c r="G4750" s="10"/>
      <c r="H4750" s="10" t="s">
        <v>9980</v>
      </c>
      <c r="I4750" s="3">
        <v>158</v>
      </c>
      <c r="J4750" s="10" t="s">
        <v>76</v>
      </c>
      <c r="K4750" s="10" t="s">
        <v>593</v>
      </c>
      <c r="L4750" s="10">
        <v>1</v>
      </c>
      <c r="M4750" s="17">
        <f>I4750*L4750</f>
        <v>158</v>
      </c>
    </row>
    <row r="4751" spans="1:13">
      <c r="A4751" s="23">
        <v>4750</v>
      </c>
      <c r="B4751" s="9">
        <v>9787030647078</v>
      </c>
      <c r="C4751" s="10" t="s">
        <v>9981</v>
      </c>
      <c r="D4751" s="10"/>
      <c r="E4751" s="10"/>
      <c r="F4751" s="10"/>
      <c r="G4751" s="10"/>
      <c r="H4751" s="10" t="s">
        <v>9982</v>
      </c>
      <c r="I4751" s="3">
        <v>56</v>
      </c>
      <c r="J4751" s="10" t="s">
        <v>66</v>
      </c>
      <c r="K4751" s="10" t="s">
        <v>29</v>
      </c>
      <c r="L4751" s="8">
        <v>2</v>
      </c>
      <c r="M4751" s="17">
        <f>I4751*L4751</f>
        <v>112</v>
      </c>
    </row>
    <row r="4752" spans="1:13">
      <c r="A4752" s="23">
        <v>4751</v>
      </c>
      <c r="B4752" s="9">
        <v>9787518341948</v>
      </c>
      <c r="C4752" s="10" t="s">
        <v>9983</v>
      </c>
      <c r="D4752" s="10"/>
      <c r="E4752" s="10"/>
      <c r="F4752" s="10"/>
      <c r="G4752" s="10"/>
      <c r="H4752" s="10" t="s">
        <v>9984</v>
      </c>
      <c r="I4752" s="3">
        <v>40</v>
      </c>
      <c r="J4752" s="10" t="s">
        <v>817</v>
      </c>
      <c r="K4752" s="10" t="s">
        <v>296</v>
      </c>
      <c r="L4752" s="2">
        <v>2</v>
      </c>
      <c r="M4752" s="17">
        <f>I4752*L4752</f>
        <v>80</v>
      </c>
    </row>
    <row r="4753" spans="1:13">
      <c r="A4753" s="23">
        <v>4752</v>
      </c>
      <c r="B4753" s="9">
        <v>9787030663054</v>
      </c>
      <c r="C4753" s="10" t="s">
        <v>9985</v>
      </c>
      <c r="D4753" s="10" t="s">
        <v>756</v>
      </c>
      <c r="E4753" s="10"/>
      <c r="F4753" s="10"/>
      <c r="G4753" s="10"/>
      <c r="H4753" s="10" t="s">
        <v>9986</v>
      </c>
      <c r="I4753" s="3">
        <v>179</v>
      </c>
      <c r="J4753" s="10" t="s">
        <v>66</v>
      </c>
      <c r="K4753" s="10" t="s">
        <v>25</v>
      </c>
      <c r="L4753" s="8">
        <v>2</v>
      </c>
      <c r="M4753" s="17">
        <f>I4753*L4753</f>
        <v>358</v>
      </c>
    </row>
    <row r="4754" spans="1:13">
      <c r="A4754" s="23">
        <v>4753</v>
      </c>
      <c r="B4754" s="9">
        <v>9787030681393</v>
      </c>
      <c r="C4754" s="10" t="s">
        <v>9987</v>
      </c>
      <c r="D4754" s="10"/>
      <c r="E4754" s="10"/>
      <c r="F4754" s="10"/>
      <c r="G4754" s="10"/>
      <c r="H4754" s="10" t="s">
        <v>9988</v>
      </c>
      <c r="I4754" s="3">
        <v>188</v>
      </c>
      <c r="J4754" s="10" t="s">
        <v>66</v>
      </c>
      <c r="K4754" s="10" t="s">
        <v>83</v>
      </c>
      <c r="L4754" s="8">
        <v>2</v>
      </c>
      <c r="M4754" s="17">
        <f>I4754*L4754</f>
        <v>376</v>
      </c>
    </row>
    <row r="4755" spans="1:13">
      <c r="A4755" s="23">
        <v>4754</v>
      </c>
      <c r="B4755" s="9">
        <v>9787511460646</v>
      </c>
      <c r="C4755" s="10" t="s">
        <v>9989</v>
      </c>
      <c r="D4755" s="10"/>
      <c r="E4755" s="10"/>
      <c r="F4755" s="10"/>
      <c r="G4755" s="10"/>
      <c r="H4755" s="10" t="s">
        <v>9990</v>
      </c>
      <c r="I4755" s="3">
        <v>76</v>
      </c>
      <c r="J4755" s="10" t="s">
        <v>294</v>
      </c>
      <c r="K4755" s="10" t="s">
        <v>34</v>
      </c>
      <c r="L4755" s="10">
        <v>1</v>
      </c>
      <c r="M4755" s="17">
        <f>I4755*L4755</f>
        <v>76</v>
      </c>
    </row>
    <row r="4756" spans="1:13">
      <c r="A4756" s="23">
        <v>4755</v>
      </c>
      <c r="B4756" s="9">
        <v>9787516030356</v>
      </c>
      <c r="C4756" s="10" t="s">
        <v>9991</v>
      </c>
      <c r="D4756" s="10"/>
      <c r="E4756" s="10"/>
      <c r="F4756" s="10"/>
      <c r="G4756" s="10"/>
      <c r="H4756" s="10" t="s">
        <v>9992</v>
      </c>
      <c r="I4756" s="3">
        <v>58</v>
      </c>
      <c r="J4756" s="10" t="s">
        <v>352</v>
      </c>
      <c r="K4756" s="10" t="s">
        <v>213</v>
      </c>
      <c r="L4756" s="10">
        <v>1</v>
      </c>
      <c r="M4756" s="17">
        <f>I4756*L4756</f>
        <v>58</v>
      </c>
    </row>
    <row r="4757" spans="1:13">
      <c r="A4757" s="23">
        <v>4756</v>
      </c>
      <c r="B4757" s="1">
        <v>9787114168895</v>
      </c>
      <c r="C4757" s="2" t="s">
        <v>9993</v>
      </c>
      <c r="D4757" s="2"/>
      <c r="E4757" s="2" t="s">
        <v>9994</v>
      </c>
      <c r="F4757" s="2"/>
      <c r="G4757" s="2"/>
      <c r="H4757" s="2" t="s">
        <v>9995</v>
      </c>
      <c r="I4757" s="3">
        <v>150</v>
      </c>
      <c r="J4757" s="2" t="s">
        <v>565</v>
      </c>
      <c r="K4757" s="2" t="s">
        <v>25</v>
      </c>
      <c r="L4757" s="2">
        <v>2</v>
      </c>
      <c r="M4757" s="17">
        <f>I4757*L4757</f>
        <v>300</v>
      </c>
    </row>
    <row r="4758" spans="1:13">
      <c r="A4758" s="23">
        <v>4757</v>
      </c>
      <c r="B4758" s="9">
        <v>9787550928152</v>
      </c>
      <c r="C4758" s="10" t="s">
        <v>9996</v>
      </c>
      <c r="D4758" s="10"/>
      <c r="E4758" s="10"/>
      <c r="F4758" s="10"/>
      <c r="G4758" s="10"/>
      <c r="H4758" s="10" t="s">
        <v>9997</v>
      </c>
      <c r="I4758" s="3">
        <v>65</v>
      </c>
      <c r="J4758" s="10" t="s">
        <v>543</v>
      </c>
      <c r="K4758" s="10" t="s">
        <v>19</v>
      </c>
      <c r="L4758" s="10">
        <v>1</v>
      </c>
      <c r="M4758" s="17">
        <f>I4758*L4758</f>
        <v>65</v>
      </c>
    </row>
    <row r="4759" spans="1:13">
      <c r="A4759" s="23">
        <v>4758</v>
      </c>
      <c r="B4759" s="9">
        <v>9787517090915</v>
      </c>
      <c r="C4759" s="10" t="s">
        <v>9998</v>
      </c>
      <c r="D4759" s="10"/>
      <c r="E4759" s="10"/>
      <c r="F4759" s="10"/>
      <c r="G4759" s="10"/>
      <c r="H4759" s="10" t="s">
        <v>9999</v>
      </c>
      <c r="I4759" s="3">
        <v>180</v>
      </c>
      <c r="J4759" s="10" t="s">
        <v>158</v>
      </c>
      <c r="K4759" s="10" t="s">
        <v>25</v>
      </c>
      <c r="L4759" s="10">
        <v>1</v>
      </c>
      <c r="M4759" s="17">
        <f>I4759*L4759</f>
        <v>180</v>
      </c>
    </row>
    <row r="4760" spans="1:13">
      <c r="A4760" s="23">
        <v>4759</v>
      </c>
      <c r="B4760" s="1">
        <v>9787568286770</v>
      </c>
      <c r="C4760" s="2" t="s">
        <v>10000</v>
      </c>
      <c r="D4760" s="2"/>
      <c r="E4760" s="2"/>
      <c r="F4760" s="2"/>
      <c r="G4760" s="2" t="s">
        <v>39</v>
      </c>
      <c r="H4760" s="2" t="s">
        <v>10001</v>
      </c>
      <c r="I4760" s="3">
        <v>68</v>
      </c>
      <c r="J4760" s="2" t="s">
        <v>85</v>
      </c>
      <c r="K4760" s="2" t="s">
        <v>71</v>
      </c>
      <c r="L4760" s="10">
        <v>1</v>
      </c>
      <c r="M4760" s="17">
        <f>I4760*L4760</f>
        <v>68</v>
      </c>
    </row>
    <row r="4761" spans="1:13">
      <c r="A4761" s="23">
        <v>4760</v>
      </c>
      <c r="B4761" s="9">
        <v>9787112255672</v>
      </c>
      <c r="C4761" s="10" t="s">
        <v>10002</v>
      </c>
      <c r="D4761" s="10"/>
      <c r="E4761" s="10"/>
      <c r="F4761" s="10"/>
      <c r="G4761" s="10"/>
      <c r="H4761" s="10" t="s">
        <v>10003</v>
      </c>
      <c r="I4761" s="3">
        <v>59</v>
      </c>
      <c r="J4761" s="10" t="s">
        <v>344</v>
      </c>
      <c r="K4761" s="10" t="s">
        <v>29</v>
      </c>
      <c r="L4761" s="10">
        <v>2</v>
      </c>
      <c r="M4761" s="17">
        <f>I4761*L4761</f>
        <v>118</v>
      </c>
    </row>
    <row r="4762" spans="1:13">
      <c r="A4762" s="23">
        <v>4761</v>
      </c>
      <c r="B4762" s="7">
        <v>9787030617293</v>
      </c>
      <c r="C4762" s="10" t="s">
        <v>10004</v>
      </c>
      <c r="D4762" s="8"/>
      <c r="E4762" s="8"/>
      <c r="F4762" s="8"/>
      <c r="G4762" s="8"/>
      <c r="H4762" s="8" t="s">
        <v>10005</v>
      </c>
      <c r="I4762" s="12">
        <v>175</v>
      </c>
      <c r="J4762" s="8" t="s">
        <v>66</v>
      </c>
      <c r="K4762" s="8" t="s">
        <v>19</v>
      </c>
      <c r="L4762" s="8">
        <v>2</v>
      </c>
      <c r="M4762" s="17">
        <f>I4762*L4762</f>
        <v>350</v>
      </c>
    </row>
    <row r="4763" spans="1:13">
      <c r="A4763" s="23">
        <v>4762</v>
      </c>
      <c r="B4763" s="9">
        <v>9787112260164</v>
      </c>
      <c r="C4763" s="10" t="s">
        <v>10006</v>
      </c>
      <c r="D4763" s="10"/>
      <c r="E4763" s="10"/>
      <c r="F4763" s="10"/>
      <c r="G4763" s="10"/>
      <c r="H4763" s="10" t="s">
        <v>10007</v>
      </c>
      <c r="I4763" s="3">
        <v>60</v>
      </c>
      <c r="J4763" s="10" t="s">
        <v>344</v>
      </c>
      <c r="K4763" s="10" t="s">
        <v>218</v>
      </c>
      <c r="L4763" s="10">
        <v>2</v>
      </c>
      <c r="M4763" s="17">
        <f>I4763*L4763</f>
        <v>120</v>
      </c>
    </row>
    <row r="4764" spans="1:13">
      <c r="A4764" s="23">
        <v>4763</v>
      </c>
      <c r="B4764" s="9">
        <v>9787550928008</v>
      </c>
      <c r="C4764" s="10" t="s">
        <v>10008</v>
      </c>
      <c r="D4764" s="10"/>
      <c r="E4764" s="10"/>
      <c r="F4764" s="10"/>
      <c r="G4764" s="10"/>
      <c r="H4764" s="10" t="s">
        <v>10009</v>
      </c>
      <c r="I4764" s="3">
        <v>48</v>
      </c>
      <c r="J4764" s="10" t="s">
        <v>543</v>
      </c>
      <c r="K4764" s="10" t="s">
        <v>15</v>
      </c>
      <c r="L4764" s="10">
        <v>2</v>
      </c>
      <c r="M4764" s="17">
        <f>I4764*L4764</f>
        <v>96</v>
      </c>
    </row>
    <row r="4765" spans="1:13">
      <c r="A4765" s="23">
        <v>4764</v>
      </c>
      <c r="B4765" s="1">
        <v>9787560894546</v>
      </c>
      <c r="C4765" s="2" t="s">
        <v>10010</v>
      </c>
      <c r="D4765" s="2"/>
      <c r="E4765" s="2"/>
      <c r="F4765" s="2"/>
      <c r="G4765" s="2"/>
      <c r="H4765" s="2" t="s">
        <v>10011</v>
      </c>
      <c r="I4765" s="3">
        <v>82</v>
      </c>
      <c r="J4765" s="2" t="s">
        <v>457</v>
      </c>
      <c r="K4765" s="2" t="s">
        <v>25</v>
      </c>
      <c r="L4765" s="10">
        <v>2</v>
      </c>
      <c r="M4765" s="17">
        <f>I4765*L4765</f>
        <v>164</v>
      </c>
    </row>
    <row r="4766" spans="1:13">
      <c r="A4766" s="23">
        <v>4765</v>
      </c>
      <c r="B4766" s="9">
        <v>9787561868171</v>
      </c>
      <c r="C4766" s="10" t="s">
        <v>10012</v>
      </c>
      <c r="D4766" s="10"/>
      <c r="E4766" s="10"/>
      <c r="F4766" s="10"/>
      <c r="G4766" s="10"/>
      <c r="H4766" s="10" t="s">
        <v>10013</v>
      </c>
      <c r="I4766" s="3">
        <v>45</v>
      </c>
      <c r="J4766" s="10" t="s">
        <v>178</v>
      </c>
      <c r="K4766" s="10" t="s">
        <v>218</v>
      </c>
      <c r="L4766" s="10">
        <v>2</v>
      </c>
      <c r="M4766" s="17">
        <f>I4766*L4766</f>
        <v>90</v>
      </c>
    </row>
    <row r="4767" spans="1:13">
      <c r="A4767" s="23">
        <v>4766</v>
      </c>
      <c r="B4767" s="9">
        <v>9787030684752</v>
      </c>
      <c r="C4767" s="10" t="s">
        <v>10014</v>
      </c>
      <c r="D4767" s="10"/>
      <c r="E4767" s="10"/>
      <c r="F4767" s="10"/>
      <c r="G4767" s="10"/>
      <c r="H4767" s="10" t="s">
        <v>10015</v>
      </c>
      <c r="I4767" s="3">
        <v>169</v>
      </c>
      <c r="J4767" s="10" t="s">
        <v>66</v>
      </c>
      <c r="K4767" s="10" t="s">
        <v>67</v>
      </c>
      <c r="L4767" s="8">
        <v>2</v>
      </c>
      <c r="M4767" s="17">
        <f>I4767*L4767</f>
        <v>338</v>
      </c>
    </row>
    <row r="4768" spans="1:13">
      <c r="A4768" s="23">
        <v>4767</v>
      </c>
      <c r="B4768" s="1">
        <v>9787112250431</v>
      </c>
      <c r="C4768" s="2" t="s">
        <v>10016</v>
      </c>
      <c r="D4768" s="2"/>
      <c r="E4768" s="2"/>
      <c r="F4768" s="2"/>
      <c r="G4768" s="2"/>
      <c r="H4768" s="2" t="s">
        <v>10017</v>
      </c>
      <c r="I4768" s="3">
        <v>118</v>
      </c>
      <c r="J4768" s="2" t="s">
        <v>344</v>
      </c>
      <c r="K4768" s="2" t="s">
        <v>59</v>
      </c>
      <c r="L4768" s="2">
        <v>2</v>
      </c>
      <c r="M4768" s="17">
        <f>I4768*L4768</f>
        <v>236</v>
      </c>
    </row>
    <row r="4769" spans="1:13">
      <c r="A4769" s="23">
        <v>4768</v>
      </c>
      <c r="B4769" s="1">
        <v>9787114168031</v>
      </c>
      <c r="C4769" s="2" t="s">
        <v>10018</v>
      </c>
      <c r="D4769" s="2"/>
      <c r="E4769" s="2"/>
      <c r="F4769" s="2"/>
      <c r="G4769" s="2"/>
      <c r="H4769" s="2" t="s">
        <v>10019</v>
      </c>
      <c r="I4769" s="3">
        <v>48</v>
      </c>
      <c r="J4769" s="2" t="s">
        <v>565</v>
      </c>
      <c r="K4769" s="2" t="s">
        <v>19</v>
      </c>
      <c r="L4769" s="2">
        <v>2</v>
      </c>
      <c r="M4769" s="17">
        <f>I4769*L4769</f>
        <v>96</v>
      </c>
    </row>
    <row r="4770" spans="1:13">
      <c r="A4770" s="23">
        <v>4769</v>
      </c>
      <c r="B4770" s="9">
        <v>9787030667113</v>
      </c>
      <c r="C4770" s="10" t="s">
        <v>10020</v>
      </c>
      <c r="D4770" s="10"/>
      <c r="E4770" s="10"/>
      <c r="F4770" s="10"/>
      <c r="G4770" s="10"/>
      <c r="H4770" s="10" t="s">
        <v>10021</v>
      </c>
      <c r="I4770" s="3">
        <v>188</v>
      </c>
      <c r="J4770" s="10" t="s">
        <v>66</v>
      </c>
      <c r="K4770" s="10" t="s">
        <v>103</v>
      </c>
      <c r="L4770" s="8">
        <v>2</v>
      </c>
      <c r="M4770" s="17">
        <f>I4770*L4770</f>
        <v>376</v>
      </c>
    </row>
    <row r="4771" spans="1:13">
      <c r="A4771" s="23">
        <v>4770</v>
      </c>
      <c r="B4771" s="7">
        <v>9787112256549</v>
      </c>
      <c r="C4771" s="10" t="s">
        <v>10022</v>
      </c>
      <c r="D4771" s="8"/>
      <c r="E4771" s="8"/>
      <c r="F4771" s="8"/>
      <c r="G4771" s="8"/>
      <c r="H4771" s="8" t="s">
        <v>10023</v>
      </c>
      <c r="I4771" s="12">
        <v>36</v>
      </c>
      <c r="J4771" s="8" t="s">
        <v>344</v>
      </c>
      <c r="K4771" s="8" t="s">
        <v>34</v>
      </c>
      <c r="L4771" s="10">
        <v>2</v>
      </c>
      <c r="M4771" s="17">
        <f>I4771*L4771</f>
        <v>72</v>
      </c>
    </row>
    <row r="4772" spans="1:13">
      <c r="A4772" s="23">
        <v>4771</v>
      </c>
      <c r="B4772" s="9">
        <v>9787516030875</v>
      </c>
      <c r="C4772" s="10" t="s">
        <v>10024</v>
      </c>
      <c r="D4772" s="10"/>
      <c r="E4772" s="10"/>
      <c r="F4772" s="10"/>
      <c r="G4772" s="10"/>
      <c r="H4772" s="10" t="s">
        <v>10025</v>
      </c>
      <c r="I4772" s="3">
        <v>69.8</v>
      </c>
      <c r="J4772" s="10" t="s">
        <v>352</v>
      </c>
      <c r="K4772" s="10" t="s">
        <v>80</v>
      </c>
      <c r="L4772" s="10">
        <v>2</v>
      </c>
      <c r="M4772" s="17">
        <f>I4772*L4772</f>
        <v>139.6</v>
      </c>
    </row>
    <row r="4773" spans="1:13">
      <c r="A4773" s="23">
        <v>4772</v>
      </c>
      <c r="B4773" s="9">
        <v>9787516029640</v>
      </c>
      <c r="C4773" s="10" t="s">
        <v>10026</v>
      </c>
      <c r="D4773" s="10"/>
      <c r="E4773" s="10"/>
      <c r="F4773" s="10"/>
      <c r="G4773" s="10"/>
      <c r="H4773" s="10" t="s">
        <v>10027</v>
      </c>
      <c r="I4773" s="3">
        <v>158</v>
      </c>
      <c r="J4773" s="10" t="s">
        <v>352</v>
      </c>
      <c r="K4773" s="10" t="s">
        <v>103</v>
      </c>
      <c r="L4773" s="10">
        <v>2</v>
      </c>
      <c r="M4773" s="17">
        <f>I4773*L4773</f>
        <v>316</v>
      </c>
    </row>
    <row r="4774" spans="1:13">
      <c r="A4774" s="23">
        <v>4773</v>
      </c>
      <c r="B4774" s="7">
        <v>9787568291439</v>
      </c>
      <c r="C4774" s="10" t="s">
        <v>10028</v>
      </c>
      <c r="D4774" s="8"/>
      <c r="E4774" s="8"/>
      <c r="F4774" s="8"/>
      <c r="G4774" s="8"/>
      <c r="H4774" s="8" t="s">
        <v>10029</v>
      </c>
      <c r="I4774" s="12">
        <v>68</v>
      </c>
      <c r="J4774" s="8" t="s">
        <v>85</v>
      </c>
      <c r="K4774" s="8" t="s">
        <v>25</v>
      </c>
      <c r="L4774" s="10">
        <v>2</v>
      </c>
      <c r="M4774" s="17">
        <f>I4774*L4774</f>
        <v>136</v>
      </c>
    </row>
    <row r="4775" spans="1:13">
      <c r="A4775" s="23">
        <v>4774</v>
      </c>
      <c r="B4775" s="9">
        <v>9787565437359</v>
      </c>
      <c r="C4775" s="10" t="s">
        <v>10030</v>
      </c>
      <c r="D4775" s="10"/>
      <c r="E4775" s="10"/>
      <c r="F4775" s="10"/>
      <c r="G4775" s="10"/>
      <c r="H4775" s="10" t="s">
        <v>10031</v>
      </c>
      <c r="I4775" s="3">
        <v>45</v>
      </c>
      <c r="J4775" s="10" t="s">
        <v>7130</v>
      </c>
      <c r="K4775" s="10" t="s">
        <v>25</v>
      </c>
      <c r="L4775" s="10">
        <v>2</v>
      </c>
      <c r="M4775" s="17">
        <f>I4775*L4775</f>
        <v>90</v>
      </c>
    </row>
    <row r="4776" spans="1:13">
      <c r="A4776" s="23">
        <v>4775</v>
      </c>
      <c r="B4776" s="9">
        <v>9787560897882</v>
      </c>
      <c r="C4776" s="10" t="s">
        <v>10032</v>
      </c>
      <c r="D4776" s="10"/>
      <c r="E4776" s="10"/>
      <c r="F4776" s="10"/>
      <c r="G4776" s="10"/>
      <c r="H4776" s="10" t="s">
        <v>10033</v>
      </c>
      <c r="I4776" s="3">
        <v>66</v>
      </c>
      <c r="J4776" s="10" t="s">
        <v>457</v>
      </c>
      <c r="K4776" s="10" t="s">
        <v>67</v>
      </c>
      <c r="L4776" s="10">
        <v>2</v>
      </c>
      <c r="M4776" s="17">
        <f>I4776*L4776</f>
        <v>132</v>
      </c>
    </row>
    <row r="4777" spans="1:13">
      <c r="A4777" s="23">
        <v>4776</v>
      </c>
      <c r="B4777" s="7">
        <v>9787560896083</v>
      </c>
      <c r="C4777" s="10" t="s">
        <v>10034</v>
      </c>
      <c r="D4777" s="8"/>
      <c r="E4777" s="8"/>
      <c r="F4777" s="8"/>
      <c r="G4777" s="8"/>
      <c r="H4777" s="8" t="s">
        <v>10035</v>
      </c>
      <c r="I4777" s="12">
        <v>66</v>
      </c>
      <c r="J4777" s="8" t="s">
        <v>457</v>
      </c>
      <c r="K4777" s="8" t="s">
        <v>34</v>
      </c>
      <c r="L4777" s="2">
        <v>2</v>
      </c>
      <c r="M4777" s="17">
        <f>I4777*L4777</f>
        <v>132</v>
      </c>
    </row>
    <row r="4778" spans="1:13">
      <c r="A4778" s="23">
        <v>4777</v>
      </c>
      <c r="B4778" s="9">
        <v>9787517093404</v>
      </c>
      <c r="C4778" s="10" t="s">
        <v>10036</v>
      </c>
      <c r="D4778" s="10"/>
      <c r="E4778" s="10"/>
      <c r="F4778" s="10"/>
      <c r="G4778" s="10"/>
      <c r="H4778" s="10" t="s">
        <v>10037</v>
      </c>
      <c r="I4778" s="3">
        <v>68</v>
      </c>
      <c r="J4778" s="10" t="s">
        <v>158</v>
      </c>
      <c r="K4778" s="10" t="s">
        <v>34</v>
      </c>
      <c r="L4778" s="10">
        <v>2</v>
      </c>
      <c r="M4778" s="17">
        <f>I4778*L4778</f>
        <v>136</v>
      </c>
    </row>
    <row r="4779" spans="1:13">
      <c r="A4779" s="23">
        <v>4778</v>
      </c>
      <c r="B4779" s="7">
        <v>9787030601704</v>
      </c>
      <c r="C4779" s="10" t="s">
        <v>10038</v>
      </c>
      <c r="D4779" s="8"/>
      <c r="E4779" s="8"/>
      <c r="F4779" s="8"/>
      <c r="G4779" s="8"/>
      <c r="H4779" s="8" t="s">
        <v>10039</v>
      </c>
      <c r="I4779" s="12">
        <v>118</v>
      </c>
      <c r="J4779" s="8" t="s">
        <v>66</v>
      </c>
      <c r="K4779" s="8" t="s">
        <v>25</v>
      </c>
      <c r="L4779" s="8">
        <v>2</v>
      </c>
      <c r="M4779" s="17">
        <f>I4779*L4779</f>
        <v>236</v>
      </c>
    </row>
    <row r="4780" spans="1:13">
      <c r="A4780" s="23">
        <v>4779</v>
      </c>
      <c r="B4780" s="9">
        <v>9787516027639</v>
      </c>
      <c r="C4780" s="10" t="s">
        <v>10040</v>
      </c>
      <c r="D4780" s="10"/>
      <c r="E4780" s="10"/>
      <c r="F4780" s="10"/>
      <c r="G4780" s="10"/>
      <c r="H4780" s="10" t="s">
        <v>10041</v>
      </c>
      <c r="I4780" s="3">
        <v>98</v>
      </c>
      <c r="J4780" s="10" t="s">
        <v>352</v>
      </c>
      <c r="K4780" s="10" t="s">
        <v>46</v>
      </c>
      <c r="L4780" s="10">
        <v>2</v>
      </c>
      <c r="M4780" s="17">
        <f>I4780*L4780</f>
        <v>196</v>
      </c>
    </row>
    <row r="4781" spans="1:13">
      <c r="A4781" s="23">
        <v>4780</v>
      </c>
      <c r="B4781" s="9">
        <v>9787517095378</v>
      </c>
      <c r="C4781" s="10" t="s">
        <v>10042</v>
      </c>
      <c r="D4781" s="10"/>
      <c r="E4781" s="10"/>
      <c r="F4781" s="10"/>
      <c r="G4781" s="10"/>
      <c r="H4781" s="10" t="s">
        <v>10043</v>
      </c>
      <c r="I4781" s="3">
        <v>96</v>
      </c>
      <c r="J4781" s="10" t="s">
        <v>158</v>
      </c>
      <c r="K4781" s="10" t="s">
        <v>335</v>
      </c>
      <c r="L4781" s="10">
        <v>2</v>
      </c>
      <c r="M4781" s="17">
        <f>I4781*L4781</f>
        <v>192</v>
      </c>
    </row>
    <row r="4782" spans="1:13">
      <c r="A4782" s="23">
        <v>4781</v>
      </c>
      <c r="B4782" s="1">
        <v>9787121141508</v>
      </c>
      <c r="C4782" s="2" t="s">
        <v>10044</v>
      </c>
      <c r="D4782" s="2"/>
      <c r="E4782" s="2"/>
      <c r="F4782" s="2"/>
      <c r="G4782" s="2"/>
      <c r="H4782" s="2" t="s">
        <v>10045</v>
      </c>
      <c r="I4782" s="3">
        <v>109</v>
      </c>
      <c r="J4782" s="2" t="s">
        <v>99</v>
      </c>
      <c r="K4782" s="2" t="s">
        <v>46</v>
      </c>
      <c r="L4782" s="10">
        <v>2</v>
      </c>
      <c r="M4782" s="17">
        <f>I4782*L4782</f>
        <v>218</v>
      </c>
    </row>
    <row r="4783" spans="1:13">
      <c r="A4783" s="23">
        <v>4782</v>
      </c>
      <c r="B4783" s="1">
        <v>9787030659620</v>
      </c>
      <c r="C4783" s="2" t="s">
        <v>10046</v>
      </c>
      <c r="D4783" s="2"/>
      <c r="E4783" s="2"/>
      <c r="F4783" s="2"/>
      <c r="G4783" s="2"/>
      <c r="H4783" s="2" t="s">
        <v>10047</v>
      </c>
      <c r="I4783" s="3">
        <v>168</v>
      </c>
      <c r="J4783" s="2" t="s">
        <v>66</v>
      </c>
      <c r="K4783" s="2" t="s">
        <v>46</v>
      </c>
      <c r="L4783" s="8">
        <v>2</v>
      </c>
      <c r="M4783" s="17">
        <f>I4783*L4783</f>
        <v>336</v>
      </c>
    </row>
    <row r="4784" spans="1:13">
      <c r="A4784" s="23">
        <v>4783</v>
      </c>
      <c r="B4784" s="1">
        <v>9787568286190</v>
      </c>
      <c r="C4784" s="2" t="s">
        <v>10048</v>
      </c>
      <c r="D4784" s="2"/>
      <c r="E4784" s="2"/>
      <c r="F4784" s="2"/>
      <c r="G4784" s="2" t="s">
        <v>39</v>
      </c>
      <c r="H4784" s="2" t="s">
        <v>10049</v>
      </c>
      <c r="I4784" s="3">
        <v>62</v>
      </c>
      <c r="J4784" s="2" t="s">
        <v>85</v>
      </c>
      <c r="K4784" s="2" t="s">
        <v>229</v>
      </c>
      <c r="L4784" s="10">
        <v>2</v>
      </c>
      <c r="M4784" s="17">
        <f>I4784*L4784</f>
        <v>124</v>
      </c>
    </row>
    <row r="4785" spans="1:13">
      <c r="A4785" s="23">
        <v>4784</v>
      </c>
      <c r="B4785" s="9">
        <v>9787112259120</v>
      </c>
      <c r="C4785" s="10" t="s">
        <v>10050</v>
      </c>
      <c r="D4785" s="10"/>
      <c r="E4785" s="10"/>
      <c r="F4785" s="10"/>
      <c r="G4785" s="10" t="s">
        <v>1098</v>
      </c>
      <c r="H4785" s="10" t="s">
        <v>10051</v>
      </c>
      <c r="I4785" s="3">
        <v>98</v>
      </c>
      <c r="J4785" s="10" t="s">
        <v>344</v>
      </c>
      <c r="K4785" s="10" t="s">
        <v>67</v>
      </c>
      <c r="L4785" s="10">
        <v>2</v>
      </c>
      <c r="M4785" s="17">
        <f>I4785*L4785</f>
        <v>196</v>
      </c>
    </row>
    <row r="4786" spans="1:13">
      <c r="A4786" s="23">
        <v>4785</v>
      </c>
      <c r="B4786" s="1">
        <v>9787564191665</v>
      </c>
      <c r="C4786" s="2" t="s">
        <v>10052</v>
      </c>
      <c r="D4786" s="2"/>
      <c r="E4786" s="10"/>
      <c r="F4786" s="10"/>
      <c r="G4786" s="10"/>
      <c r="H4786" s="2" t="s">
        <v>10053</v>
      </c>
      <c r="I4786" s="3">
        <v>56</v>
      </c>
      <c r="J4786" s="2" t="s">
        <v>1509</v>
      </c>
      <c r="K4786" s="2" t="s">
        <v>29</v>
      </c>
      <c r="L4786" s="10">
        <v>2</v>
      </c>
      <c r="M4786" s="17">
        <f>I4786*L4786</f>
        <v>112</v>
      </c>
    </row>
    <row r="4787" spans="1:13">
      <c r="A4787" s="23">
        <v>4786</v>
      </c>
      <c r="B4787" s="1">
        <v>9787112252596</v>
      </c>
      <c r="C4787" s="2" t="s">
        <v>10054</v>
      </c>
      <c r="D4787" s="2"/>
      <c r="E4787" s="2"/>
      <c r="F4787" s="2"/>
      <c r="G4787" s="2"/>
      <c r="H4787" s="2" t="s">
        <v>10055</v>
      </c>
      <c r="I4787" s="3">
        <v>150</v>
      </c>
      <c r="J4787" s="2" t="s">
        <v>344</v>
      </c>
      <c r="K4787" s="2" t="s">
        <v>59</v>
      </c>
      <c r="L4787" s="10">
        <v>2</v>
      </c>
      <c r="M4787" s="17">
        <f>I4787*L4787</f>
        <v>300</v>
      </c>
    </row>
    <row r="4788" spans="1:13">
      <c r="A4788" s="23">
        <v>4787</v>
      </c>
      <c r="B4788" s="9">
        <v>9787112254972</v>
      </c>
      <c r="C4788" s="10" t="s">
        <v>10056</v>
      </c>
      <c r="D4788" s="10"/>
      <c r="E4788" s="10"/>
      <c r="F4788" s="10"/>
      <c r="G4788" s="10"/>
      <c r="H4788" s="10" t="s">
        <v>10057</v>
      </c>
      <c r="I4788" s="3">
        <v>50</v>
      </c>
      <c r="J4788" s="10" t="s">
        <v>344</v>
      </c>
      <c r="K4788" s="10" t="s">
        <v>213</v>
      </c>
      <c r="L4788" s="10">
        <v>2</v>
      </c>
      <c r="M4788" s="17">
        <f>I4788*L4788</f>
        <v>100</v>
      </c>
    </row>
    <row r="4789" spans="1:13">
      <c r="A4789" s="23">
        <v>4788</v>
      </c>
      <c r="B4789" s="7">
        <v>9787030663146</v>
      </c>
      <c r="C4789" s="10" t="s">
        <v>10058</v>
      </c>
      <c r="D4789" s="8"/>
      <c r="E4789" s="8"/>
      <c r="F4789" s="8"/>
      <c r="G4789" s="8"/>
      <c r="H4789" s="8" t="s">
        <v>10059</v>
      </c>
      <c r="I4789" s="12">
        <v>180</v>
      </c>
      <c r="J4789" s="8" t="s">
        <v>66</v>
      </c>
      <c r="K4789" s="8" t="s">
        <v>25</v>
      </c>
      <c r="L4789" s="8">
        <v>2</v>
      </c>
      <c r="M4789" s="17">
        <f>I4789*L4789</f>
        <v>360</v>
      </c>
    </row>
    <row r="4790" spans="1:13">
      <c r="A4790" s="23">
        <v>4789</v>
      </c>
      <c r="B4790" s="1">
        <v>9787516027592</v>
      </c>
      <c r="C4790" s="2" t="s">
        <v>10060</v>
      </c>
      <c r="D4790" s="2"/>
      <c r="E4790" s="2"/>
      <c r="F4790" s="2"/>
      <c r="G4790" s="2"/>
      <c r="H4790" s="2" t="s">
        <v>10061</v>
      </c>
      <c r="I4790" s="3">
        <v>98</v>
      </c>
      <c r="J4790" s="2" t="s">
        <v>352</v>
      </c>
      <c r="K4790" s="2" t="s">
        <v>327</v>
      </c>
      <c r="L4790" s="10">
        <v>2</v>
      </c>
      <c r="M4790" s="17">
        <f>I4790*L4790</f>
        <v>196</v>
      </c>
    </row>
    <row r="4791" spans="1:13">
      <c r="A4791" s="23">
        <v>4790</v>
      </c>
      <c r="B4791" s="7">
        <v>9787112248766</v>
      </c>
      <c r="C4791" s="10" t="s">
        <v>10062</v>
      </c>
      <c r="D4791" s="8"/>
      <c r="E4791" s="8"/>
      <c r="F4791" s="8"/>
      <c r="G4791" s="8"/>
      <c r="H4791" s="8" t="s">
        <v>10063</v>
      </c>
      <c r="I4791" s="12">
        <v>130</v>
      </c>
      <c r="J4791" s="8" t="s">
        <v>344</v>
      </c>
      <c r="K4791" s="8" t="s">
        <v>71</v>
      </c>
      <c r="L4791" s="10">
        <v>2</v>
      </c>
      <c r="M4791" s="17">
        <f>I4791*L4791</f>
        <v>260</v>
      </c>
    </row>
    <row r="4792" spans="1:13">
      <c r="A4792" s="23">
        <v>4791</v>
      </c>
      <c r="B4792" s="9">
        <v>9787517089940</v>
      </c>
      <c r="C4792" s="10" t="s">
        <v>10064</v>
      </c>
      <c r="D4792" s="10"/>
      <c r="E4792" s="10"/>
      <c r="F4792" s="10"/>
      <c r="G4792" s="10"/>
      <c r="H4792" s="10" t="s">
        <v>10065</v>
      </c>
      <c r="I4792" s="3">
        <v>62</v>
      </c>
      <c r="J4792" s="10" t="s">
        <v>158</v>
      </c>
      <c r="K4792" s="10" t="s">
        <v>25</v>
      </c>
      <c r="L4792" s="10">
        <v>2</v>
      </c>
      <c r="M4792" s="17">
        <f>I4792*L4792</f>
        <v>124</v>
      </c>
    </row>
    <row r="4793" spans="1:13">
      <c r="A4793" s="23">
        <v>4792</v>
      </c>
      <c r="B4793" s="9">
        <v>9787518433100</v>
      </c>
      <c r="C4793" s="10" t="s">
        <v>10066</v>
      </c>
      <c r="D4793" s="10"/>
      <c r="E4793" s="10"/>
      <c r="F4793" s="10"/>
      <c r="G4793" s="10"/>
      <c r="H4793" s="10" t="s">
        <v>10067</v>
      </c>
      <c r="I4793" s="3">
        <v>98</v>
      </c>
      <c r="J4793" s="10" t="s">
        <v>161</v>
      </c>
      <c r="K4793" s="10" t="s">
        <v>80</v>
      </c>
      <c r="L4793" s="10">
        <v>2</v>
      </c>
      <c r="M4793" s="17">
        <f>I4793*L4793</f>
        <v>196</v>
      </c>
    </row>
    <row r="4794" spans="1:13">
      <c r="A4794" s="23">
        <v>4793</v>
      </c>
      <c r="B4794" s="9">
        <v>9787030676962</v>
      </c>
      <c r="C4794" s="10" t="s">
        <v>10068</v>
      </c>
      <c r="D4794" s="10"/>
      <c r="E4794" s="10"/>
      <c r="F4794" s="10"/>
      <c r="G4794" s="10"/>
      <c r="H4794" s="10" t="s">
        <v>10069</v>
      </c>
      <c r="I4794" s="3">
        <v>388</v>
      </c>
      <c r="J4794" s="10" t="s">
        <v>66</v>
      </c>
      <c r="K4794" s="10" t="s">
        <v>238</v>
      </c>
      <c r="L4794" s="10">
        <v>2</v>
      </c>
      <c r="M4794" s="17">
        <f>I4794*L4794</f>
        <v>776</v>
      </c>
    </row>
    <row r="4795" spans="1:13">
      <c r="A4795" s="23">
        <v>4794</v>
      </c>
      <c r="B4795" s="9">
        <v>9787030646736</v>
      </c>
      <c r="C4795" s="10" t="s">
        <v>10070</v>
      </c>
      <c r="D4795" s="10"/>
      <c r="E4795" s="10"/>
      <c r="F4795" s="10"/>
      <c r="G4795" s="10"/>
      <c r="H4795" s="10" t="s">
        <v>10071</v>
      </c>
      <c r="I4795" s="3">
        <v>99</v>
      </c>
      <c r="J4795" s="10" t="s">
        <v>66</v>
      </c>
      <c r="K4795" s="10" t="s">
        <v>19</v>
      </c>
      <c r="L4795" s="8">
        <v>2</v>
      </c>
      <c r="M4795" s="17">
        <f>I4795*L4795</f>
        <v>198</v>
      </c>
    </row>
    <row r="4796" spans="1:13">
      <c r="A4796" s="23">
        <v>4795</v>
      </c>
      <c r="B4796" s="1">
        <v>9787030686336</v>
      </c>
      <c r="C4796" s="10" t="s">
        <v>10072</v>
      </c>
      <c r="D4796" s="10" t="s">
        <v>87</v>
      </c>
      <c r="E4796" s="10" t="s">
        <v>87</v>
      </c>
      <c r="F4796" s="10" t="s">
        <v>87</v>
      </c>
      <c r="G4796" s="10"/>
      <c r="H4796" s="10" t="s">
        <v>10073</v>
      </c>
      <c r="I4796" s="3">
        <v>98</v>
      </c>
      <c r="J4796" s="10" t="s">
        <v>66</v>
      </c>
      <c r="K4796" s="10">
        <v>2021.05</v>
      </c>
      <c r="L4796" s="8">
        <v>2</v>
      </c>
      <c r="M4796" s="17">
        <f>I4796*L4796</f>
        <v>196</v>
      </c>
    </row>
    <row r="4797" spans="1:13">
      <c r="A4797" s="23">
        <v>4796</v>
      </c>
      <c r="B4797" s="1">
        <v>9787112250790</v>
      </c>
      <c r="C4797" s="2" t="s">
        <v>10074</v>
      </c>
      <c r="D4797" s="2"/>
      <c r="E4797" s="2"/>
      <c r="F4797" s="2"/>
      <c r="G4797" s="2"/>
      <c r="H4797" s="2" t="s">
        <v>10075</v>
      </c>
      <c r="I4797" s="3">
        <v>48</v>
      </c>
      <c r="J4797" s="2" t="s">
        <v>344</v>
      </c>
      <c r="K4797" s="2" t="s">
        <v>19</v>
      </c>
      <c r="L4797" s="2">
        <v>2</v>
      </c>
      <c r="M4797" s="17">
        <f>I4797*L4797</f>
        <v>96</v>
      </c>
    </row>
    <row r="4798" spans="1:13">
      <c r="A4798" s="23">
        <v>4797</v>
      </c>
      <c r="B4798" s="1">
        <v>9787112251872</v>
      </c>
      <c r="C4798" s="2" t="s">
        <v>10076</v>
      </c>
      <c r="D4798" s="2"/>
      <c r="E4798" s="2"/>
      <c r="F4798" s="2"/>
      <c r="G4798" s="2"/>
      <c r="H4798" s="2" t="s">
        <v>10077</v>
      </c>
      <c r="I4798" s="3">
        <v>49</v>
      </c>
      <c r="J4798" s="2" t="s">
        <v>344</v>
      </c>
      <c r="K4798" s="2" t="s">
        <v>25</v>
      </c>
      <c r="L4798" s="2">
        <v>2</v>
      </c>
      <c r="M4798" s="17">
        <f>I4798*L4798</f>
        <v>98</v>
      </c>
    </row>
    <row r="4799" spans="1:13">
      <c r="A4799" s="23">
        <v>4798</v>
      </c>
      <c r="B4799" s="9">
        <v>9787516030578</v>
      </c>
      <c r="C4799" s="10" t="s">
        <v>10078</v>
      </c>
      <c r="D4799" s="10"/>
      <c r="E4799" s="10"/>
      <c r="F4799" s="10"/>
      <c r="G4799" s="10"/>
      <c r="H4799" s="10" t="s">
        <v>10079</v>
      </c>
      <c r="I4799" s="3">
        <v>68</v>
      </c>
      <c r="J4799" s="10" t="s">
        <v>352</v>
      </c>
      <c r="K4799" s="10" t="s">
        <v>19</v>
      </c>
      <c r="L4799" s="10">
        <v>2</v>
      </c>
      <c r="M4799" s="17">
        <f>I4799*L4799</f>
        <v>136</v>
      </c>
    </row>
    <row r="4800" spans="1:13">
      <c r="A4800" s="23">
        <v>4799</v>
      </c>
      <c r="B4800" s="1">
        <v>9787112250202</v>
      </c>
      <c r="C4800" s="2" t="s">
        <v>10080</v>
      </c>
      <c r="D4800" s="2"/>
      <c r="E4800" s="2"/>
      <c r="F4800" s="2"/>
      <c r="G4800" s="2" t="s">
        <v>39</v>
      </c>
      <c r="H4800" s="2" t="s">
        <v>10081</v>
      </c>
      <c r="I4800" s="3">
        <v>108</v>
      </c>
      <c r="J4800" s="2" t="s">
        <v>344</v>
      </c>
      <c r="K4800" s="2" t="s">
        <v>71</v>
      </c>
      <c r="L4800" s="2">
        <v>2</v>
      </c>
      <c r="M4800" s="17">
        <f>I4800*L4800</f>
        <v>216</v>
      </c>
    </row>
    <row r="4801" spans="1:13">
      <c r="A4801" s="23">
        <v>4800</v>
      </c>
      <c r="B4801" s="9">
        <v>9787114168291</v>
      </c>
      <c r="C4801" s="10" t="s">
        <v>10082</v>
      </c>
      <c r="D4801" s="10"/>
      <c r="E4801" s="10"/>
      <c r="F4801" s="10"/>
      <c r="G4801" s="18" t="s">
        <v>61</v>
      </c>
      <c r="H4801" s="10" t="s">
        <v>10083</v>
      </c>
      <c r="I4801" s="3">
        <v>98</v>
      </c>
      <c r="J4801" s="10" t="s">
        <v>565</v>
      </c>
      <c r="K4801" s="10" t="s">
        <v>34</v>
      </c>
      <c r="L4801" s="2">
        <v>2</v>
      </c>
      <c r="M4801" s="17">
        <f>I4801*L4801</f>
        <v>196</v>
      </c>
    </row>
    <row r="4802" spans="1:13">
      <c r="A4802" s="23">
        <v>4801</v>
      </c>
      <c r="B4802" s="7">
        <v>9787122353573</v>
      </c>
      <c r="C4802" s="10" t="s">
        <v>10084</v>
      </c>
      <c r="D4802" s="8"/>
      <c r="E4802" s="8"/>
      <c r="F4802" s="8"/>
      <c r="G4802" s="8"/>
      <c r="H4802" s="8" t="s">
        <v>10085</v>
      </c>
      <c r="I4802" s="12">
        <v>148</v>
      </c>
      <c r="J4802" s="8" t="s">
        <v>28</v>
      </c>
      <c r="K4802" s="8" t="s">
        <v>71</v>
      </c>
      <c r="L4802" s="8">
        <v>2</v>
      </c>
      <c r="M4802" s="17">
        <f>I4802*L4802</f>
        <v>296</v>
      </c>
    </row>
    <row r="4803" spans="1:13">
      <c r="A4803" s="23">
        <v>4802</v>
      </c>
      <c r="B4803" s="9">
        <v>9787516011157</v>
      </c>
      <c r="C4803" s="10" t="s">
        <v>10086</v>
      </c>
      <c r="D4803" s="10"/>
      <c r="E4803" s="10"/>
      <c r="F4803" s="10"/>
      <c r="G4803" s="10"/>
      <c r="H4803" s="10" t="s">
        <v>10087</v>
      </c>
      <c r="I4803" s="3">
        <v>58</v>
      </c>
      <c r="J4803" s="10" t="s">
        <v>352</v>
      </c>
      <c r="K4803" s="10" t="s">
        <v>213</v>
      </c>
      <c r="L4803" s="10">
        <v>2</v>
      </c>
      <c r="M4803" s="17">
        <f>I4803*L4803</f>
        <v>116</v>
      </c>
    </row>
    <row r="4804" spans="1:13">
      <c r="A4804" s="23">
        <v>4803</v>
      </c>
      <c r="B4804" s="9">
        <v>9787516030592</v>
      </c>
      <c r="C4804" s="10" t="s">
        <v>10088</v>
      </c>
      <c r="D4804" s="10"/>
      <c r="E4804" s="10"/>
      <c r="F4804" s="10"/>
      <c r="G4804" s="10"/>
      <c r="H4804" s="10" t="s">
        <v>10089</v>
      </c>
      <c r="I4804" s="3">
        <v>78</v>
      </c>
      <c r="J4804" s="10" t="s">
        <v>352</v>
      </c>
      <c r="K4804" s="10" t="s">
        <v>213</v>
      </c>
      <c r="L4804" s="10">
        <v>2</v>
      </c>
      <c r="M4804" s="17">
        <f>I4804*L4804</f>
        <v>156</v>
      </c>
    </row>
    <row r="4805" spans="1:13">
      <c r="A4805" s="23">
        <v>4804</v>
      </c>
      <c r="B4805" s="9">
        <v>9787562963912</v>
      </c>
      <c r="C4805" s="10" t="s">
        <v>10090</v>
      </c>
      <c r="D4805" s="10"/>
      <c r="E4805" s="10"/>
      <c r="F4805" s="10"/>
      <c r="G4805" s="10"/>
      <c r="H4805" s="10" t="s">
        <v>10091</v>
      </c>
      <c r="I4805" s="3">
        <v>36</v>
      </c>
      <c r="J4805" s="10" t="s">
        <v>76</v>
      </c>
      <c r="K4805" s="10" t="s">
        <v>213</v>
      </c>
      <c r="L4805" s="10">
        <v>2</v>
      </c>
      <c r="M4805" s="17">
        <f>I4805*L4805</f>
        <v>72</v>
      </c>
    </row>
    <row r="4806" spans="1:13">
      <c r="A4806" s="23">
        <v>4805</v>
      </c>
      <c r="B4806" s="9">
        <v>9787563669127</v>
      </c>
      <c r="C4806" s="10" t="s">
        <v>10092</v>
      </c>
      <c r="D4806" s="10"/>
      <c r="E4806" s="10"/>
      <c r="F4806" s="10"/>
      <c r="G4806" s="10"/>
      <c r="H4806" s="10" t="s">
        <v>10093</v>
      </c>
      <c r="I4806" s="3">
        <v>42</v>
      </c>
      <c r="J4806" s="10" t="s">
        <v>1705</v>
      </c>
      <c r="K4806" s="10" t="s">
        <v>19</v>
      </c>
      <c r="L4806" s="10">
        <v>2</v>
      </c>
      <c r="M4806" s="17">
        <f>I4806*L4806</f>
        <v>84</v>
      </c>
    </row>
    <row r="4807" spans="1:13">
      <c r="A4807" s="23">
        <v>4806</v>
      </c>
      <c r="B4807" s="7">
        <v>9787560385433</v>
      </c>
      <c r="C4807" s="10" t="s">
        <v>10094</v>
      </c>
      <c r="D4807" s="8"/>
      <c r="E4807" s="8"/>
      <c r="F4807" s="8"/>
      <c r="G4807" s="8"/>
      <c r="H4807" s="8" t="s">
        <v>10095</v>
      </c>
      <c r="I4807" s="12">
        <v>68</v>
      </c>
      <c r="J4807" s="8" t="s">
        <v>63</v>
      </c>
      <c r="K4807" s="8" t="s">
        <v>29</v>
      </c>
      <c r="L4807" s="2">
        <v>2</v>
      </c>
      <c r="M4807" s="17">
        <f>I4807*L4807</f>
        <v>136</v>
      </c>
    </row>
    <row r="4808" spans="1:13">
      <c r="A4808" s="23">
        <v>4807</v>
      </c>
      <c r="B4808" s="1">
        <v>9787122371942</v>
      </c>
      <c r="C4808" s="2" t="s">
        <v>10096</v>
      </c>
      <c r="D4808" s="2"/>
      <c r="E4808" s="2"/>
      <c r="F4808" s="2"/>
      <c r="G4808" s="2" t="s">
        <v>61</v>
      </c>
      <c r="H4808" s="2" t="s">
        <v>10097</v>
      </c>
      <c r="I4808" s="3">
        <v>128</v>
      </c>
      <c r="J4808" s="2" t="s">
        <v>28</v>
      </c>
      <c r="K4808" s="2" t="s">
        <v>46</v>
      </c>
      <c r="L4808" s="10">
        <v>2</v>
      </c>
      <c r="M4808" s="17">
        <f>I4808*L4808</f>
        <v>256</v>
      </c>
    </row>
    <row r="4809" spans="1:13">
      <c r="A4809" s="23">
        <v>4808</v>
      </c>
      <c r="B4809" s="9">
        <v>9787516029510</v>
      </c>
      <c r="C4809" s="10" t="s">
        <v>10098</v>
      </c>
      <c r="D4809" s="10"/>
      <c r="E4809" s="10"/>
      <c r="F4809" s="10"/>
      <c r="G4809" s="10"/>
      <c r="H4809" s="10" t="s">
        <v>10099</v>
      </c>
      <c r="I4809" s="3">
        <v>58</v>
      </c>
      <c r="J4809" s="10" t="s">
        <v>352</v>
      </c>
      <c r="K4809" s="10" t="s">
        <v>59</v>
      </c>
      <c r="L4809" s="10">
        <v>2</v>
      </c>
      <c r="M4809" s="17">
        <f>I4809*L4809</f>
        <v>116</v>
      </c>
    </row>
    <row r="4810" spans="1:13">
      <c r="A4810" s="23">
        <v>4809</v>
      </c>
      <c r="B4810" s="7">
        <v>9787030668738</v>
      </c>
      <c r="C4810" s="10" t="s">
        <v>10100</v>
      </c>
      <c r="D4810" s="8"/>
      <c r="E4810" s="8"/>
      <c r="F4810" s="8"/>
      <c r="G4810" s="8"/>
      <c r="H4810" s="8" t="s">
        <v>10101</v>
      </c>
      <c r="I4810" s="12">
        <v>118</v>
      </c>
      <c r="J4810" s="8" t="s">
        <v>66</v>
      </c>
      <c r="K4810" s="8" t="s">
        <v>29</v>
      </c>
      <c r="L4810" s="8">
        <v>2</v>
      </c>
      <c r="M4810" s="17">
        <f>I4810*L4810</f>
        <v>236</v>
      </c>
    </row>
    <row r="4811" spans="1:13">
      <c r="A4811" s="23">
        <v>4810</v>
      </c>
      <c r="B4811" s="7">
        <v>9787519845247</v>
      </c>
      <c r="C4811" s="10" t="s">
        <v>10102</v>
      </c>
      <c r="D4811" s="8"/>
      <c r="E4811" s="8"/>
      <c r="F4811" s="8"/>
      <c r="G4811" s="8"/>
      <c r="H4811" s="8" t="s">
        <v>10103</v>
      </c>
      <c r="I4811" s="12">
        <v>69</v>
      </c>
      <c r="J4811" s="8" t="s">
        <v>132</v>
      </c>
      <c r="K4811" s="8" t="s">
        <v>29</v>
      </c>
      <c r="L4811" s="10">
        <v>2</v>
      </c>
      <c r="M4811" s="17">
        <f>I4811*L4811</f>
        <v>138</v>
      </c>
    </row>
    <row r="4812" spans="1:13">
      <c r="A4812" s="23">
        <v>4811</v>
      </c>
      <c r="B4812" s="9">
        <v>9787550926486</v>
      </c>
      <c r="C4812" s="10" t="s">
        <v>10104</v>
      </c>
      <c r="D4812" s="10"/>
      <c r="E4812" s="10"/>
      <c r="F4812" s="10"/>
      <c r="G4812" s="10"/>
      <c r="H4812" s="10" t="s">
        <v>10105</v>
      </c>
      <c r="I4812" s="3">
        <v>36</v>
      </c>
      <c r="J4812" s="10" t="s">
        <v>543</v>
      </c>
      <c r="K4812" s="10" t="s">
        <v>71</v>
      </c>
      <c r="L4812" s="10">
        <v>2</v>
      </c>
      <c r="M4812" s="17">
        <f>I4812*L4812</f>
        <v>72</v>
      </c>
    </row>
    <row r="4813" spans="1:13">
      <c r="A4813" s="23">
        <v>4812</v>
      </c>
      <c r="B4813" s="9">
        <v>9787550929166</v>
      </c>
      <c r="C4813" s="10" t="s">
        <v>10106</v>
      </c>
      <c r="D4813" s="10"/>
      <c r="E4813" s="10"/>
      <c r="F4813" s="10"/>
      <c r="G4813" s="10"/>
      <c r="H4813" s="10" t="s">
        <v>10107</v>
      </c>
      <c r="I4813" s="3">
        <v>60</v>
      </c>
      <c r="J4813" s="10" t="s">
        <v>543</v>
      </c>
      <c r="K4813" s="10" t="s">
        <v>103</v>
      </c>
      <c r="L4813" s="10">
        <v>2</v>
      </c>
      <c r="M4813" s="17">
        <f>I4813*L4813</f>
        <v>120</v>
      </c>
    </row>
    <row r="4814" spans="1:13">
      <c r="A4814" s="23">
        <v>4813</v>
      </c>
      <c r="B4814" s="9">
        <v>9787030683649</v>
      </c>
      <c r="C4814" s="10" t="s">
        <v>10108</v>
      </c>
      <c r="D4814" s="18" t="s">
        <v>10109</v>
      </c>
      <c r="E4814" s="10"/>
      <c r="F4814" s="10"/>
      <c r="G4814" s="10"/>
      <c r="H4814" s="10" t="s">
        <v>10110</v>
      </c>
      <c r="I4814" s="3">
        <v>88</v>
      </c>
      <c r="J4814" s="10" t="s">
        <v>66</v>
      </c>
      <c r="K4814" s="10" t="s">
        <v>213</v>
      </c>
      <c r="L4814" s="8">
        <v>2</v>
      </c>
      <c r="M4814" s="17">
        <f>I4814*L4814</f>
        <v>176</v>
      </c>
    </row>
    <row r="4815" spans="1:13">
      <c r="A4815" s="23">
        <v>4814</v>
      </c>
      <c r="B4815" s="9">
        <v>9787516030998</v>
      </c>
      <c r="C4815" s="10" t="s">
        <v>10111</v>
      </c>
      <c r="D4815" s="10"/>
      <c r="E4815" s="10"/>
      <c r="F4815" s="10"/>
      <c r="G4815" s="10"/>
      <c r="H4815" s="10" t="s">
        <v>10112</v>
      </c>
      <c r="I4815" s="3">
        <v>78</v>
      </c>
      <c r="J4815" s="10" t="s">
        <v>352</v>
      </c>
      <c r="K4815" s="10" t="s">
        <v>34</v>
      </c>
      <c r="L4815" s="10">
        <v>2</v>
      </c>
      <c r="M4815" s="17">
        <f>I4815*L4815</f>
        <v>156</v>
      </c>
    </row>
    <row r="4816" spans="1:13">
      <c r="A4816" s="23">
        <v>4815</v>
      </c>
      <c r="B4816" s="9">
        <v>9787568041232</v>
      </c>
      <c r="C4816" s="10" t="s">
        <v>10113</v>
      </c>
      <c r="D4816" s="10"/>
      <c r="E4816" s="10"/>
      <c r="F4816" s="10"/>
      <c r="G4816" s="10"/>
      <c r="H4816" s="10" t="s">
        <v>10114</v>
      </c>
      <c r="I4816" s="3">
        <v>98</v>
      </c>
      <c r="J4816" s="10" t="s">
        <v>49</v>
      </c>
      <c r="K4816" s="10" t="s">
        <v>34</v>
      </c>
      <c r="L4816" s="10">
        <v>2</v>
      </c>
      <c r="M4816" s="17">
        <f>I4816*L4816</f>
        <v>196</v>
      </c>
    </row>
    <row r="4817" spans="1:13">
      <c r="A4817" s="23">
        <v>4816</v>
      </c>
      <c r="B4817" s="1">
        <v>9787561867006</v>
      </c>
      <c r="C4817" s="2" t="s">
        <v>10115</v>
      </c>
      <c r="D4817" s="2"/>
      <c r="E4817" s="2"/>
      <c r="F4817" s="2"/>
      <c r="G4817" s="2"/>
      <c r="H4817" s="2" t="s">
        <v>10116</v>
      </c>
      <c r="I4817" s="3">
        <v>58</v>
      </c>
      <c r="J4817" s="2" t="s">
        <v>178</v>
      </c>
      <c r="K4817" s="2" t="s">
        <v>229</v>
      </c>
      <c r="L4817" s="10">
        <v>2</v>
      </c>
      <c r="M4817" s="17">
        <f>I4817*L4817</f>
        <v>116</v>
      </c>
    </row>
    <row r="4818" spans="1:13">
      <c r="A4818" s="23">
        <v>4817</v>
      </c>
      <c r="B4818" s="1">
        <v>9787030660350</v>
      </c>
      <c r="C4818" s="2" t="s">
        <v>10117</v>
      </c>
      <c r="D4818" s="2"/>
      <c r="E4818" s="2"/>
      <c r="F4818" s="2"/>
      <c r="G4818" s="2"/>
      <c r="H4818" s="2" t="s">
        <v>10118</v>
      </c>
      <c r="I4818" s="3">
        <v>328</v>
      </c>
      <c r="J4818" s="2" t="s">
        <v>66</v>
      </c>
      <c r="K4818" s="2" t="s">
        <v>46</v>
      </c>
      <c r="L4818" s="10">
        <v>2</v>
      </c>
      <c r="M4818" s="17">
        <f>I4818*L4818</f>
        <v>656</v>
      </c>
    </row>
    <row r="4819" spans="1:13">
      <c r="A4819" s="23">
        <v>4818</v>
      </c>
      <c r="B4819" s="7">
        <v>9787301317907</v>
      </c>
      <c r="C4819" s="10" t="s">
        <v>10119</v>
      </c>
      <c r="D4819" s="8"/>
      <c r="E4819" s="8"/>
      <c r="F4819" s="8"/>
      <c r="G4819" s="8"/>
      <c r="H4819" s="8" t="s">
        <v>9581</v>
      </c>
      <c r="I4819" s="12">
        <v>108</v>
      </c>
      <c r="J4819" s="8" t="s">
        <v>113</v>
      </c>
      <c r="K4819" s="8" t="s">
        <v>29</v>
      </c>
      <c r="L4819" s="10">
        <v>2</v>
      </c>
      <c r="M4819" s="17">
        <f>I4819*L4819</f>
        <v>216</v>
      </c>
    </row>
    <row r="4820" spans="1:13">
      <c r="A4820" s="23">
        <v>4819</v>
      </c>
      <c r="B4820" s="9">
        <v>9787547054239</v>
      </c>
      <c r="C4820" s="10" t="s">
        <v>10120</v>
      </c>
      <c r="D4820" s="10"/>
      <c r="E4820" s="10"/>
      <c r="F4820" s="10"/>
      <c r="G4820" s="10"/>
      <c r="H4820" s="10" t="s">
        <v>10121</v>
      </c>
      <c r="I4820" s="3">
        <v>35.799999999999997</v>
      </c>
      <c r="J4820" s="10" t="s">
        <v>10122</v>
      </c>
      <c r="K4820" s="10" t="s">
        <v>46</v>
      </c>
      <c r="L4820" s="10">
        <v>1</v>
      </c>
      <c r="M4820" s="17">
        <f>I4820*L4820</f>
        <v>35.799999999999997</v>
      </c>
    </row>
    <row r="4821" spans="1:13">
      <c r="A4821" s="23">
        <v>4820</v>
      </c>
      <c r="B4821" s="7">
        <v>9787112257959</v>
      </c>
      <c r="C4821" s="10" t="s">
        <v>10123</v>
      </c>
      <c r="D4821" s="8"/>
      <c r="E4821" s="8"/>
      <c r="F4821" s="8"/>
      <c r="G4821" s="8"/>
      <c r="H4821" s="8" t="s">
        <v>10124</v>
      </c>
      <c r="I4821" s="12">
        <v>319</v>
      </c>
      <c r="J4821" s="8" t="s">
        <v>344</v>
      </c>
      <c r="K4821" s="8" t="s">
        <v>34</v>
      </c>
      <c r="L4821" s="8">
        <v>1</v>
      </c>
      <c r="M4821" s="17">
        <f>I4821*L4821</f>
        <v>319</v>
      </c>
    </row>
    <row r="4822" spans="1:13">
      <c r="A4822" s="23">
        <v>4821</v>
      </c>
      <c r="B4822" s="7">
        <v>9787112250073</v>
      </c>
      <c r="C4822" s="10" t="s">
        <v>10125</v>
      </c>
      <c r="D4822" s="8"/>
      <c r="E4822" s="8"/>
      <c r="F4822" s="8"/>
      <c r="G4822" s="8"/>
      <c r="H4822" s="8" t="s">
        <v>10126</v>
      </c>
      <c r="I4822" s="12">
        <v>128</v>
      </c>
      <c r="J4822" s="8" t="s">
        <v>344</v>
      </c>
      <c r="K4822" s="8" t="s">
        <v>25</v>
      </c>
      <c r="L4822" s="10">
        <v>1</v>
      </c>
      <c r="M4822" s="17">
        <f>I4822*L4822</f>
        <v>128</v>
      </c>
    </row>
    <row r="4823" spans="1:13">
      <c r="A4823" s="23">
        <v>4822</v>
      </c>
      <c r="B4823" s="9">
        <v>9787307153721</v>
      </c>
      <c r="C4823" s="10" t="s">
        <v>10127</v>
      </c>
      <c r="D4823" s="10"/>
      <c r="E4823" s="10"/>
      <c r="F4823" s="10"/>
      <c r="G4823" s="10"/>
      <c r="H4823" s="10" t="s">
        <v>10128</v>
      </c>
      <c r="I4823" s="3">
        <v>48</v>
      </c>
      <c r="J4823" s="10" t="s">
        <v>281</v>
      </c>
      <c r="K4823" s="10" t="s">
        <v>19</v>
      </c>
      <c r="L4823" s="10">
        <v>2</v>
      </c>
      <c r="M4823" s="17">
        <f>I4823*L4823</f>
        <v>96</v>
      </c>
    </row>
    <row r="4824" spans="1:13">
      <c r="A4824" s="23">
        <v>4823</v>
      </c>
      <c r="B4824" s="9">
        <v>9787561868782</v>
      </c>
      <c r="C4824" s="10" t="s">
        <v>10129</v>
      </c>
      <c r="D4824" s="10"/>
      <c r="E4824" s="10"/>
      <c r="F4824" s="10"/>
      <c r="G4824" s="10"/>
      <c r="H4824" s="10" t="s">
        <v>10130</v>
      </c>
      <c r="I4824" s="3">
        <v>96</v>
      </c>
      <c r="J4824" s="10" t="s">
        <v>178</v>
      </c>
      <c r="K4824" s="10" t="s">
        <v>67</v>
      </c>
      <c r="L4824" s="10">
        <v>1</v>
      </c>
      <c r="M4824" s="17">
        <f>I4824*L4824</f>
        <v>96</v>
      </c>
    </row>
    <row r="4825" spans="1:13">
      <c r="A4825" s="23">
        <v>4824</v>
      </c>
      <c r="B4825" s="9">
        <v>9787530595091</v>
      </c>
      <c r="C4825" s="10" t="s">
        <v>10131</v>
      </c>
      <c r="D4825" s="10"/>
      <c r="E4825" s="10"/>
      <c r="F4825" s="10"/>
      <c r="G4825" s="10"/>
      <c r="H4825" s="10" t="s">
        <v>10132</v>
      </c>
      <c r="I4825" s="3">
        <v>36</v>
      </c>
      <c r="J4825" s="10" t="s">
        <v>9391</v>
      </c>
      <c r="K4825" s="10" t="s">
        <v>59</v>
      </c>
      <c r="L4825" s="10">
        <v>1</v>
      </c>
      <c r="M4825" s="17">
        <f>I4825*L4825</f>
        <v>36</v>
      </c>
    </row>
    <row r="4826" spans="1:13">
      <c r="A4826" s="23">
        <v>4825</v>
      </c>
      <c r="B4826" s="9">
        <v>9787557874933</v>
      </c>
      <c r="C4826" s="10" t="s">
        <v>10133</v>
      </c>
      <c r="D4826" s="10"/>
      <c r="E4826" s="10"/>
      <c r="F4826" s="10"/>
      <c r="G4826" s="10"/>
      <c r="H4826" s="10" t="s">
        <v>10134</v>
      </c>
      <c r="I4826" s="3">
        <v>45</v>
      </c>
      <c r="J4826" s="10" t="s">
        <v>262</v>
      </c>
      <c r="K4826" s="10" t="s">
        <v>296</v>
      </c>
      <c r="L4826" s="10">
        <v>2</v>
      </c>
      <c r="M4826" s="17">
        <f>I4826*L4826</f>
        <v>90</v>
      </c>
    </row>
    <row r="4827" spans="1:13">
      <c r="A4827" s="23">
        <v>4826</v>
      </c>
      <c r="B4827" s="1">
        <v>9787112249206</v>
      </c>
      <c r="C4827" s="2" t="s">
        <v>10135</v>
      </c>
      <c r="D4827" s="2"/>
      <c r="E4827" s="2"/>
      <c r="F4827" s="2"/>
      <c r="G4827" s="2"/>
      <c r="H4827" s="2" t="s">
        <v>10136</v>
      </c>
      <c r="I4827" s="3">
        <v>49</v>
      </c>
      <c r="J4827" s="2" t="s">
        <v>344</v>
      </c>
      <c r="K4827" s="2" t="s">
        <v>71</v>
      </c>
      <c r="L4827" s="10">
        <v>1</v>
      </c>
      <c r="M4827" s="17">
        <f>I4827*L4827</f>
        <v>49</v>
      </c>
    </row>
    <row r="4828" spans="1:13">
      <c r="A4828" s="23">
        <v>4827</v>
      </c>
      <c r="B4828" s="9">
        <v>9787560894836</v>
      </c>
      <c r="C4828" s="10" t="s">
        <v>10137</v>
      </c>
      <c r="D4828" s="10"/>
      <c r="E4828" s="10"/>
      <c r="F4828" s="10"/>
      <c r="G4828" s="10"/>
      <c r="H4828" s="10" t="s">
        <v>10138</v>
      </c>
      <c r="I4828" s="3">
        <v>98</v>
      </c>
      <c r="J4828" s="10" t="s">
        <v>457</v>
      </c>
      <c r="K4828" s="10" t="s">
        <v>34</v>
      </c>
      <c r="L4828" s="2">
        <v>2</v>
      </c>
      <c r="M4828" s="17">
        <f>I4828*L4828</f>
        <v>196</v>
      </c>
    </row>
    <row r="4829" spans="1:13">
      <c r="A4829" s="23">
        <v>4828</v>
      </c>
      <c r="B4829" s="1">
        <v>9787517085478</v>
      </c>
      <c r="C4829" s="2" t="s">
        <v>10139</v>
      </c>
      <c r="D4829" s="2"/>
      <c r="E4829" s="2"/>
      <c r="F4829" s="2"/>
      <c r="G4829" s="2"/>
      <c r="H4829" s="2" t="s">
        <v>10140</v>
      </c>
      <c r="I4829" s="3">
        <v>60</v>
      </c>
      <c r="J4829" s="2" t="s">
        <v>158</v>
      </c>
      <c r="K4829" s="2" t="s">
        <v>327</v>
      </c>
      <c r="L4829" s="2">
        <v>2</v>
      </c>
      <c r="M4829" s="17">
        <f>I4829*L4829</f>
        <v>120</v>
      </c>
    </row>
    <row r="4830" spans="1:13">
      <c r="A4830" s="23">
        <v>4829</v>
      </c>
      <c r="B4830" s="9">
        <v>9787030662194</v>
      </c>
      <c r="C4830" s="10" t="s">
        <v>10141</v>
      </c>
      <c r="D4830" s="10"/>
      <c r="E4830" s="10"/>
      <c r="F4830" s="10"/>
      <c r="G4830" s="10"/>
      <c r="H4830" s="10" t="s">
        <v>10142</v>
      </c>
      <c r="I4830" s="3">
        <v>169</v>
      </c>
      <c r="J4830" s="10" t="s">
        <v>66</v>
      </c>
      <c r="K4830" s="10" t="s">
        <v>34</v>
      </c>
      <c r="L4830" s="8">
        <v>2</v>
      </c>
      <c r="M4830" s="17">
        <f>I4830*L4830</f>
        <v>338</v>
      </c>
    </row>
    <row r="4831" spans="1:13">
      <c r="A4831" s="23">
        <v>4830</v>
      </c>
      <c r="B4831" s="1">
        <v>9787564372613</v>
      </c>
      <c r="C4831" s="2" t="s">
        <v>10143</v>
      </c>
      <c r="D4831" s="2"/>
      <c r="E4831" s="2"/>
      <c r="F4831" s="2"/>
      <c r="G4831" s="2"/>
      <c r="H4831" s="2" t="s">
        <v>10144</v>
      </c>
      <c r="I4831" s="3">
        <v>58</v>
      </c>
      <c r="J4831" s="2" t="s">
        <v>1163</v>
      </c>
      <c r="K4831" s="2" t="s">
        <v>71</v>
      </c>
      <c r="L4831" s="10">
        <v>1</v>
      </c>
      <c r="M4831" s="17">
        <f>I4831*L4831</f>
        <v>58</v>
      </c>
    </row>
    <row r="4832" spans="1:13">
      <c r="A4832" s="23">
        <v>4831</v>
      </c>
      <c r="B4832" s="7">
        <v>9787513069618</v>
      </c>
      <c r="C4832" s="10" t="s">
        <v>10145</v>
      </c>
      <c r="D4832" s="8"/>
      <c r="E4832" s="8"/>
      <c r="F4832" s="8"/>
      <c r="G4832" s="8"/>
      <c r="H4832" s="8" t="s">
        <v>10146</v>
      </c>
      <c r="I4832" s="12">
        <v>58</v>
      </c>
      <c r="J4832" s="8" t="s">
        <v>373</v>
      </c>
      <c r="K4832" s="8" t="s">
        <v>46</v>
      </c>
      <c r="L4832" s="10">
        <v>1</v>
      </c>
      <c r="M4832" s="17">
        <f>I4832*L4832</f>
        <v>58</v>
      </c>
    </row>
    <row r="4833" spans="1:13">
      <c r="A4833" s="23">
        <v>4832</v>
      </c>
      <c r="B4833" s="2">
        <v>9787561866993</v>
      </c>
      <c r="C4833" s="2" t="s">
        <v>10147</v>
      </c>
      <c r="D4833" s="2"/>
      <c r="E4833" s="10"/>
      <c r="F4833" s="10"/>
      <c r="G4833" s="2" t="s">
        <v>1098</v>
      </c>
      <c r="H4833" s="2" t="s">
        <v>10148</v>
      </c>
      <c r="I4833" s="3">
        <v>188</v>
      </c>
      <c r="J4833" s="2" t="s">
        <v>178</v>
      </c>
      <c r="K4833" s="2" t="s">
        <v>83</v>
      </c>
      <c r="L4833" s="10">
        <v>1</v>
      </c>
      <c r="M4833" s="17">
        <f>I4833*L4833</f>
        <v>188</v>
      </c>
    </row>
    <row r="4834" spans="1:13">
      <c r="A4834" s="23">
        <v>4833</v>
      </c>
      <c r="B4834" s="9">
        <v>9787121404962</v>
      </c>
      <c r="C4834" s="10" t="s">
        <v>10149</v>
      </c>
      <c r="D4834" s="18" t="s">
        <v>10150</v>
      </c>
      <c r="E4834" s="10"/>
      <c r="F4834" s="10"/>
      <c r="G4834" s="10"/>
      <c r="H4834" s="10" t="s">
        <v>10151</v>
      </c>
      <c r="I4834" s="3">
        <v>98</v>
      </c>
      <c r="J4834" s="10" t="s">
        <v>99</v>
      </c>
      <c r="K4834" s="10" t="s">
        <v>213</v>
      </c>
      <c r="L4834" s="10">
        <v>2</v>
      </c>
      <c r="M4834" s="17">
        <f>I4834*L4834</f>
        <v>196</v>
      </c>
    </row>
    <row r="4835" spans="1:13">
      <c r="A4835" s="23">
        <v>4834</v>
      </c>
      <c r="B4835" s="1">
        <v>9787111663102</v>
      </c>
      <c r="C4835" s="2" t="s">
        <v>10152</v>
      </c>
      <c r="D4835" s="2"/>
      <c r="E4835" s="2"/>
      <c r="F4835" s="2"/>
      <c r="G4835" s="2"/>
      <c r="H4835" s="2" t="s">
        <v>10153</v>
      </c>
      <c r="I4835" s="3">
        <v>79</v>
      </c>
      <c r="J4835" s="2" t="s">
        <v>14</v>
      </c>
      <c r="K4835" s="2" t="s">
        <v>19</v>
      </c>
      <c r="L4835" s="10">
        <v>1</v>
      </c>
      <c r="M4835" s="17">
        <f>I4835*L4835</f>
        <v>79</v>
      </c>
    </row>
    <row r="4836" spans="1:13">
      <c r="A4836" s="23">
        <v>4835</v>
      </c>
      <c r="B4836" s="9">
        <v>9787114167355</v>
      </c>
      <c r="C4836" s="10" t="s">
        <v>10154</v>
      </c>
      <c r="D4836" s="10"/>
      <c r="E4836" s="10"/>
      <c r="F4836" s="10"/>
      <c r="G4836" s="10"/>
      <c r="H4836" s="10" t="s">
        <v>10155</v>
      </c>
      <c r="I4836" s="3">
        <v>60</v>
      </c>
      <c r="J4836" s="10" t="s">
        <v>565</v>
      </c>
      <c r="K4836" s="10" t="s">
        <v>25</v>
      </c>
      <c r="L4836" s="2">
        <v>2</v>
      </c>
      <c r="M4836" s="17">
        <f>I4836*L4836</f>
        <v>120</v>
      </c>
    </row>
    <row r="4837" spans="1:13">
      <c r="A4837" s="23">
        <v>4836</v>
      </c>
      <c r="B4837" s="1">
        <v>9787564189105</v>
      </c>
      <c r="C4837" s="2" t="s">
        <v>10156</v>
      </c>
      <c r="D4837" s="2" t="s">
        <v>43</v>
      </c>
      <c r="E4837" s="10"/>
      <c r="F4837" s="10"/>
      <c r="G4837" s="10"/>
      <c r="H4837" s="2" t="s">
        <v>10157</v>
      </c>
      <c r="I4837" s="3">
        <v>168</v>
      </c>
      <c r="J4837" s="2" t="s">
        <v>1509</v>
      </c>
      <c r="K4837" s="2" t="s">
        <v>229</v>
      </c>
      <c r="L4837" s="10">
        <v>1</v>
      </c>
      <c r="M4837" s="17">
        <f>I4837*L4837</f>
        <v>168</v>
      </c>
    </row>
    <row r="4838" spans="1:13">
      <c r="A4838" s="23">
        <v>4837</v>
      </c>
      <c r="B4838" s="9">
        <v>9787514230291</v>
      </c>
      <c r="C4838" s="10" t="s">
        <v>10158</v>
      </c>
      <c r="D4838" s="10"/>
      <c r="E4838" s="10"/>
      <c r="F4838" s="10"/>
      <c r="G4838" s="10"/>
      <c r="H4838" s="10" t="s">
        <v>10159</v>
      </c>
      <c r="I4838" s="3">
        <v>58</v>
      </c>
      <c r="J4838" s="10" t="s">
        <v>735</v>
      </c>
      <c r="K4838" s="10" t="s">
        <v>83</v>
      </c>
      <c r="L4838" s="10">
        <v>2</v>
      </c>
      <c r="M4838" s="17">
        <f>I4838*L4838</f>
        <v>116</v>
      </c>
    </row>
    <row r="4839" spans="1:13">
      <c r="A4839" s="23">
        <v>4838</v>
      </c>
      <c r="B4839" s="9">
        <v>9787561867303</v>
      </c>
      <c r="C4839" s="10" t="s">
        <v>10160</v>
      </c>
      <c r="D4839" s="10"/>
      <c r="E4839" s="10"/>
      <c r="F4839" s="10"/>
      <c r="G4839" s="10"/>
      <c r="H4839" s="10" t="s">
        <v>10161</v>
      </c>
      <c r="I4839" s="3">
        <v>48</v>
      </c>
      <c r="J4839" s="10" t="s">
        <v>178</v>
      </c>
      <c r="K4839" s="10" t="s">
        <v>207</v>
      </c>
      <c r="L4839" s="10">
        <v>2</v>
      </c>
      <c r="M4839" s="17">
        <f>I4839*L4839</f>
        <v>96</v>
      </c>
    </row>
    <row r="4840" spans="1:13">
      <c r="A4840" s="23">
        <v>4839</v>
      </c>
      <c r="B4840" s="9">
        <v>9787511144157</v>
      </c>
      <c r="C4840" s="10" t="s">
        <v>10162</v>
      </c>
      <c r="D4840" s="10"/>
      <c r="E4840" s="10"/>
      <c r="F4840" s="10"/>
      <c r="G4840" s="10"/>
      <c r="H4840" s="10" t="s">
        <v>10163</v>
      </c>
      <c r="I4840" s="3">
        <v>68</v>
      </c>
      <c r="J4840" s="10" t="s">
        <v>10164</v>
      </c>
      <c r="K4840" s="10" t="s">
        <v>15</v>
      </c>
      <c r="L4840" s="10">
        <v>2</v>
      </c>
      <c r="M4840" s="17">
        <f>I4840*L4840</f>
        <v>136</v>
      </c>
    </row>
    <row r="4841" spans="1:13">
      <c r="A4841" s="23">
        <v>4840</v>
      </c>
      <c r="B4841" s="9">
        <v>9787557878917</v>
      </c>
      <c r="C4841" s="10" t="s">
        <v>10165</v>
      </c>
      <c r="D4841" s="10"/>
      <c r="E4841" s="10"/>
      <c r="F4841" s="10"/>
      <c r="G4841" s="10"/>
      <c r="H4841" s="10" t="s">
        <v>10166</v>
      </c>
      <c r="I4841" s="3">
        <v>50</v>
      </c>
      <c r="J4841" s="10" t="s">
        <v>262</v>
      </c>
      <c r="K4841" s="10" t="s">
        <v>67</v>
      </c>
      <c r="L4841" s="10">
        <v>2</v>
      </c>
      <c r="M4841" s="17">
        <f>I4841*L4841</f>
        <v>100</v>
      </c>
    </row>
    <row r="4842" spans="1:13">
      <c r="A4842" s="23">
        <v>4841</v>
      </c>
      <c r="B4842" s="9">
        <v>9787509662397</v>
      </c>
      <c r="C4842" s="10" t="s">
        <v>10167</v>
      </c>
      <c r="D4842" s="10" t="s">
        <v>10168</v>
      </c>
      <c r="E4842" s="10"/>
      <c r="F4842" s="10"/>
      <c r="G4842" s="10"/>
      <c r="H4842" s="10" t="s">
        <v>10169</v>
      </c>
      <c r="I4842" s="3">
        <v>78</v>
      </c>
      <c r="J4842" s="10" t="s">
        <v>1708</v>
      </c>
      <c r="K4842" s="10" t="s">
        <v>29</v>
      </c>
      <c r="L4842" s="10">
        <v>2</v>
      </c>
      <c r="M4842" s="17">
        <f>I4842*L4842</f>
        <v>156</v>
      </c>
    </row>
    <row r="4843" spans="1:13">
      <c r="A4843" s="23">
        <v>4842</v>
      </c>
      <c r="B4843" s="7">
        <v>9787122373175</v>
      </c>
      <c r="C4843" s="10" t="s">
        <v>10170</v>
      </c>
      <c r="D4843" s="8"/>
      <c r="E4843" s="8"/>
      <c r="F4843" s="8"/>
      <c r="G4843" s="8"/>
      <c r="H4843" s="8" t="s">
        <v>10171</v>
      </c>
      <c r="I4843" s="12">
        <v>79</v>
      </c>
      <c r="J4843" s="8" t="s">
        <v>28</v>
      </c>
      <c r="K4843" s="8" t="s">
        <v>29</v>
      </c>
      <c r="L4843" s="10">
        <v>2</v>
      </c>
      <c r="M4843" s="17">
        <f>I4843*L4843</f>
        <v>158</v>
      </c>
    </row>
    <row r="4844" spans="1:13">
      <c r="A4844" s="23">
        <v>4843</v>
      </c>
      <c r="B4844" s="9">
        <v>9787112249596</v>
      </c>
      <c r="C4844" s="10" t="s">
        <v>10172</v>
      </c>
      <c r="D4844" s="10"/>
      <c r="E4844" s="10"/>
      <c r="F4844" s="10"/>
      <c r="G4844" s="10"/>
      <c r="H4844" s="10" t="s">
        <v>10173</v>
      </c>
      <c r="I4844" s="3">
        <v>58</v>
      </c>
      <c r="J4844" s="10" t="s">
        <v>344</v>
      </c>
      <c r="K4844" s="10" t="s">
        <v>71</v>
      </c>
      <c r="L4844" s="10">
        <v>2</v>
      </c>
      <c r="M4844" s="17">
        <f>I4844*L4844</f>
        <v>116</v>
      </c>
    </row>
    <row r="4845" spans="1:13">
      <c r="A4845" s="23">
        <v>4844</v>
      </c>
      <c r="B4845" s="9">
        <v>9787562365020</v>
      </c>
      <c r="C4845" s="10" t="s">
        <v>10174</v>
      </c>
      <c r="D4845" s="10"/>
      <c r="E4845" s="10"/>
      <c r="F4845" s="10"/>
      <c r="G4845" s="10"/>
      <c r="H4845" s="10" t="s">
        <v>10175</v>
      </c>
      <c r="I4845" s="3">
        <v>30</v>
      </c>
      <c r="J4845" s="10" t="s">
        <v>129</v>
      </c>
      <c r="K4845" s="10" t="s">
        <v>34</v>
      </c>
      <c r="L4845" s="10">
        <v>2</v>
      </c>
      <c r="M4845" s="17">
        <f>I4845*L4845</f>
        <v>60</v>
      </c>
    </row>
    <row r="4846" spans="1:13">
      <c r="A4846" s="23">
        <v>4845</v>
      </c>
      <c r="B4846" s="1">
        <v>9787111673491</v>
      </c>
      <c r="C4846" s="10" t="s">
        <v>10176</v>
      </c>
      <c r="D4846" s="10" t="s">
        <v>87</v>
      </c>
      <c r="E4846" s="10" t="s">
        <v>87</v>
      </c>
      <c r="F4846" s="10" t="s">
        <v>87</v>
      </c>
      <c r="G4846" s="10"/>
      <c r="H4846" s="10" t="s">
        <v>10177</v>
      </c>
      <c r="I4846" s="3">
        <v>45</v>
      </c>
      <c r="J4846" s="10" t="s">
        <v>14</v>
      </c>
      <c r="K4846" s="10">
        <v>2021.04</v>
      </c>
      <c r="L4846" s="10">
        <v>2</v>
      </c>
      <c r="M4846" s="17">
        <f>I4846*L4846</f>
        <v>90</v>
      </c>
    </row>
    <row r="4847" spans="1:13">
      <c r="A4847" s="23">
        <v>4846</v>
      </c>
      <c r="B4847" s="7">
        <v>9787111674597</v>
      </c>
      <c r="C4847" s="10" t="s">
        <v>10178</v>
      </c>
      <c r="D4847" s="8"/>
      <c r="E4847" s="8"/>
      <c r="F4847" s="8"/>
      <c r="G4847" s="8" t="s">
        <v>1552</v>
      </c>
      <c r="H4847" s="8" t="s">
        <v>1553</v>
      </c>
      <c r="I4847" s="12">
        <v>49</v>
      </c>
      <c r="J4847" s="8" t="s">
        <v>14</v>
      </c>
      <c r="K4847" s="8" t="s">
        <v>83</v>
      </c>
      <c r="L4847" s="10">
        <v>1</v>
      </c>
      <c r="M4847" s="17">
        <f>I4847*L4847</f>
        <v>49</v>
      </c>
    </row>
    <row r="4848" spans="1:13">
      <c r="A4848" s="23">
        <v>4847</v>
      </c>
      <c r="B4848" s="9">
        <v>9787562962809</v>
      </c>
      <c r="C4848" s="10" t="s">
        <v>10179</v>
      </c>
      <c r="D4848" s="10"/>
      <c r="E4848" s="10"/>
      <c r="F4848" s="10"/>
      <c r="G4848" s="10"/>
      <c r="H4848" s="10" t="s">
        <v>10180</v>
      </c>
      <c r="I4848" s="3">
        <v>48</v>
      </c>
      <c r="J4848" s="10" t="s">
        <v>76</v>
      </c>
      <c r="K4848" s="10" t="s">
        <v>207</v>
      </c>
      <c r="L4848" s="10">
        <v>1</v>
      </c>
      <c r="M4848" s="17">
        <f>I4848*L4848</f>
        <v>48</v>
      </c>
    </row>
    <row r="4849" spans="1:13">
      <c r="A4849" s="23">
        <v>4848</v>
      </c>
      <c r="B4849" s="7">
        <v>9787111674610</v>
      </c>
      <c r="C4849" s="10" t="s">
        <v>10181</v>
      </c>
      <c r="D4849" s="8"/>
      <c r="E4849" s="8"/>
      <c r="F4849" s="8"/>
      <c r="G4849" s="8" t="s">
        <v>1552</v>
      </c>
      <c r="H4849" s="8" t="s">
        <v>1553</v>
      </c>
      <c r="I4849" s="12">
        <v>49</v>
      </c>
      <c r="J4849" s="8" t="s">
        <v>14</v>
      </c>
      <c r="K4849" s="8" t="s">
        <v>83</v>
      </c>
      <c r="L4849" s="10">
        <v>1</v>
      </c>
      <c r="M4849" s="17">
        <f>I4849*L4849</f>
        <v>49</v>
      </c>
    </row>
    <row r="4850" spans="1:13">
      <c r="A4850" s="23">
        <v>4849</v>
      </c>
      <c r="B4850" s="1">
        <v>9787112249343</v>
      </c>
      <c r="C4850" s="2" t="s">
        <v>10182</v>
      </c>
      <c r="D4850" s="2"/>
      <c r="E4850" s="2"/>
      <c r="F4850" s="2"/>
      <c r="G4850" s="2"/>
      <c r="H4850" s="2" t="s">
        <v>10183</v>
      </c>
      <c r="I4850" s="3">
        <v>79</v>
      </c>
      <c r="J4850" s="2" t="s">
        <v>344</v>
      </c>
      <c r="K4850" s="2" t="s">
        <v>327</v>
      </c>
      <c r="L4850" s="10">
        <v>1</v>
      </c>
      <c r="M4850" s="17">
        <f>I4850*L4850</f>
        <v>79</v>
      </c>
    </row>
    <row r="4851" spans="1:13">
      <c r="A4851" s="23">
        <v>4850</v>
      </c>
      <c r="B4851" s="9">
        <v>9787519826635</v>
      </c>
      <c r="C4851" s="10" t="s">
        <v>10184</v>
      </c>
      <c r="D4851" s="10"/>
      <c r="E4851" s="10"/>
      <c r="F4851" s="10"/>
      <c r="G4851" s="10"/>
      <c r="H4851" s="10" t="s">
        <v>10185</v>
      </c>
      <c r="I4851" s="3">
        <v>45</v>
      </c>
      <c r="J4851" s="10" t="s">
        <v>132</v>
      </c>
      <c r="K4851" s="10" t="s">
        <v>218</v>
      </c>
      <c r="L4851" s="10">
        <v>2</v>
      </c>
      <c r="M4851" s="17">
        <f>I4851*L4851</f>
        <v>90</v>
      </c>
    </row>
    <row r="4852" spans="1:13">
      <c r="A4852" s="23">
        <v>4851</v>
      </c>
      <c r="B4852" s="9">
        <v>9787572307676</v>
      </c>
      <c r="C4852" s="10" t="s">
        <v>10186</v>
      </c>
      <c r="D4852" s="10"/>
      <c r="E4852" s="10"/>
      <c r="F4852" s="10"/>
      <c r="G4852" s="10"/>
      <c r="H4852" s="10" t="s">
        <v>10187</v>
      </c>
      <c r="I4852" s="3">
        <v>136</v>
      </c>
      <c r="J4852" s="10" t="s">
        <v>10188</v>
      </c>
      <c r="K4852" s="10" t="s">
        <v>34</v>
      </c>
      <c r="L4852" s="10">
        <v>1</v>
      </c>
      <c r="M4852" s="17">
        <f>I4852*L4852</f>
        <v>136</v>
      </c>
    </row>
    <row r="4853" spans="1:13">
      <c r="A4853" s="23">
        <v>4852</v>
      </c>
      <c r="B4853" s="9">
        <v>9787516030080</v>
      </c>
      <c r="C4853" s="10" t="s">
        <v>10189</v>
      </c>
      <c r="D4853" s="18" t="s">
        <v>10190</v>
      </c>
      <c r="E4853" s="10"/>
      <c r="F4853" s="10"/>
      <c r="G4853" s="10"/>
      <c r="H4853" s="10" t="s">
        <v>10191</v>
      </c>
      <c r="I4853" s="3">
        <v>58</v>
      </c>
      <c r="J4853" s="10" t="s">
        <v>352</v>
      </c>
      <c r="K4853" s="10" t="s">
        <v>25</v>
      </c>
      <c r="L4853" s="10">
        <v>1</v>
      </c>
      <c r="M4853" s="17">
        <f>I4853*L4853</f>
        <v>58</v>
      </c>
    </row>
    <row r="4854" spans="1:13">
      <c r="A4854" s="23">
        <v>4853</v>
      </c>
      <c r="B4854" s="1">
        <v>9787111676843</v>
      </c>
      <c r="C4854" s="10" t="s">
        <v>10192</v>
      </c>
      <c r="D4854" s="10" t="s">
        <v>87</v>
      </c>
      <c r="E4854" s="10" t="s">
        <v>87</v>
      </c>
      <c r="F4854" s="10" t="s">
        <v>87</v>
      </c>
      <c r="G4854" s="10"/>
      <c r="H4854" s="10" t="s">
        <v>10193</v>
      </c>
      <c r="I4854" s="3">
        <v>99</v>
      </c>
      <c r="J4854" s="10" t="s">
        <v>14</v>
      </c>
      <c r="K4854" s="10">
        <v>2021.05</v>
      </c>
      <c r="L4854" s="10">
        <v>1</v>
      </c>
      <c r="M4854" s="17">
        <f>I4854*L4854</f>
        <v>99</v>
      </c>
    </row>
    <row r="4855" spans="1:13">
      <c r="A4855" s="23">
        <v>4854</v>
      </c>
      <c r="B4855" s="7">
        <v>9787302564485</v>
      </c>
      <c r="C4855" s="10" t="s">
        <v>10194</v>
      </c>
      <c r="D4855" s="8"/>
      <c r="E4855" s="8"/>
      <c r="F4855" s="8"/>
      <c r="G4855" s="8" t="s">
        <v>61</v>
      </c>
      <c r="H4855" s="8" t="s">
        <v>10195</v>
      </c>
      <c r="I4855" s="12">
        <v>56</v>
      </c>
      <c r="J4855" s="8" t="s">
        <v>41</v>
      </c>
      <c r="K4855" s="8" t="s">
        <v>19</v>
      </c>
      <c r="L4855" s="10">
        <v>1</v>
      </c>
      <c r="M4855" s="17">
        <f>I4855*L4855</f>
        <v>56</v>
      </c>
    </row>
    <row r="4856" spans="1:13">
      <c r="A4856" s="23">
        <v>4855</v>
      </c>
      <c r="B4856" s="9">
        <v>9787313245724</v>
      </c>
      <c r="C4856" s="10" t="s">
        <v>10196</v>
      </c>
      <c r="D4856" s="10"/>
      <c r="E4856" s="10"/>
      <c r="F4856" s="10"/>
      <c r="G4856" s="10"/>
      <c r="H4856" s="10" t="s">
        <v>10197</v>
      </c>
      <c r="I4856" s="3">
        <v>79</v>
      </c>
      <c r="J4856" s="10" t="s">
        <v>291</v>
      </c>
      <c r="K4856" s="10" t="s">
        <v>103</v>
      </c>
      <c r="L4856" s="10">
        <v>1</v>
      </c>
      <c r="M4856" s="17">
        <f>I4856*L4856</f>
        <v>79</v>
      </c>
    </row>
    <row r="4857" spans="1:13">
      <c r="A4857" s="23">
        <v>4856</v>
      </c>
      <c r="B4857" s="1">
        <v>9787111675471</v>
      </c>
      <c r="C4857" s="10" t="s">
        <v>10198</v>
      </c>
      <c r="D4857" s="10" t="s">
        <v>87</v>
      </c>
      <c r="E4857" s="10" t="s">
        <v>87</v>
      </c>
      <c r="F4857" s="10" t="s">
        <v>87</v>
      </c>
      <c r="G4857" s="10"/>
      <c r="H4857" s="10" t="s">
        <v>10199</v>
      </c>
      <c r="I4857" s="3">
        <v>59.8</v>
      </c>
      <c r="J4857" s="10" t="s">
        <v>14</v>
      </c>
      <c r="K4857" s="10">
        <v>2021.04</v>
      </c>
      <c r="L4857" s="10">
        <v>1</v>
      </c>
      <c r="M4857" s="17">
        <f>I4857*L4857</f>
        <v>59.8</v>
      </c>
    </row>
    <row r="4858" spans="1:13">
      <c r="A4858" s="23">
        <v>4857</v>
      </c>
      <c r="B4858" s="7">
        <v>9787122373656</v>
      </c>
      <c r="C4858" s="10" t="s">
        <v>10200</v>
      </c>
      <c r="D4858" s="8"/>
      <c r="E4858" s="8"/>
      <c r="F4858" s="8"/>
      <c r="G4858" s="8"/>
      <c r="H4858" s="8" t="s">
        <v>10201</v>
      </c>
      <c r="I4858" s="12">
        <v>49</v>
      </c>
      <c r="J4858" s="8" t="s">
        <v>28</v>
      </c>
      <c r="K4858" s="8" t="s">
        <v>19</v>
      </c>
      <c r="L4858" s="10">
        <v>2</v>
      </c>
      <c r="M4858" s="17">
        <f>I4858*L4858</f>
        <v>98</v>
      </c>
    </row>
    <row r="4859" spans="1:13">
      <c r="A4859" s="23">
        <v>4858</v>
      </c>
      <c r="B4859" s="9">
        <v>9787112260836</v>
      </c>
      <c r="C4859" s="10" t="s">
        <v>10202</v>
      </c>
      <c r="D4859" s="10"/>
      <c r="E4859" s="10"/>
      <c r="F4859" s="10"/>
      <c r="G4859" s="10"/>
      <c r="H4859" s="10" t="s">
        <v>10203</v>
      </c>
      <c r="I4859" s="3">
        <v>58</v>
      </c>
      <c r="J4859" s="10" t="s">
        <v>344</v>
      </c>
      <c r="K4859" s="10" t="s">
        <v>124</v>
      </c>
      <c r="L4859" s="10">
        <v>1</v>
      </c>
      <c r="M4859" s="17">
        <f>I4859*L4859</f>
        <v>58</v>
      </c>
    </row>
    <row r="4860" spans="1:13">
      <c r="A4860" s="23">
        <v>4859</v>
      </c>
      <c r="B4860" s="1">
        <v>9787112250318</v>
      </c>
      <c r="C4860" s="2" t="s">
        <v>10204</v>
      </c>
      <c r="D4860" s="2"/>
      <c r="E4860" s="2"/>
      <c r="F4860" s="2"/>
      <c r="G4860" s="2"/>
      <c r="H4860" s="2" t="s">
        <v>10205</v>
      </c>
      <c r="I4860" s="3">
        <v>56</v>
      </c>
      <c r="J4860" s="2" t="s">
        <v>344</v>
      </c>
      <c r="K4860" s="2" t="s">
        <v>19</v>
      </c>
      <c r="L4860" s="10">
        <v>1</v>
      </c>
      <c r="M4860" s="17">
        <f>I4860*L4860</f>
        <v>56</v>
      </c>
    </row>
    <row r="4861" spans="1:13">
      <c r="A4861" s="23">
        <v>4860</v>
      </c>
      <c r="B4861" s="9">
        <v>9787518212439</v>
      </c>
      <c r="C4861" s="10" t="s">
        <v>10206</v>
      </c>
      <c r="D4861" s="10"/>
      <c r="E4861" s="10"/>
      <c r="F4861" s="10"/>
      <c r="G4861" s="18" t="s">
        <v>61</v>
      </c>
      <c r="H4861" s="10" t="s">
        <v>10207</v>
      </c>
      <c r="I4861" s="3">
        <v>58</v>
      </c>
      <c r="J4861" s="10" t="s">
        <v>10208</v>
      </c>
      <c r="K4861" s="10" t="s">
        <v>25</v>
      </c>
      <c r="L4861" s="10">
        <v>1</v>
      </c>
      <c r="M4861" s="17">
        <f>I4861*L4861</f>
        <v>58</v>
      </c>
    </row>
    <row r="4862" spans="1:13">
      <c r="A4862" s="23">
        <v>4861</v>
      </c>
      <c r="B4862" s="1">
        <v>9787568285117</v>
      </c>
      <c r="C4862" s="2" t="s">
        <v>10209</v>
      </c>
      <c r="D4862" s="2"/>
      <c r="E4862" s="2"/>
      <c r="F4862" s="2"/>
      <c r="G4862" s="2" t="s">
        <v>39</v>
      </c>
      <c r="H4862" s="2" t="s">
        <v>10210</v>
      </c>
      <c r="I4862" s="3">
        <v>49</v>
      </c>
      <c r="J4862" s="2" t="s">
        <v>85</v>
      </c>
      <c r="K4862" s="2" t="s">
        <v>229</v>
      </c>
      <c r="L4862" s="10">
        <v>1</v>
      </c>
      <c r="M4862" s="17">
        <f>I4862*L4862</f>
        <v>49</v>
      </c>
    </row>
    <row r="4863" spans="1:13">
      <c r="A4863" s="23">
        <v>4862</v>
      </c>
      <c r="B4863" s="9">
        <v>9787122381767</v>
      </c>
      <c r="C4863" s="10" t="s">
        <v>10211</v>
      </c>
      <c r="D4863" s="10"/>
      <c r="E4863" s="10"/>
      <c r="F4863" s="10"/>
      <c r="G4863" s="10"/>
      <c r="H4863" s="10" t="s">
        <v>10212</v>
      </c>
      <c r="I4863" s="3">
        <v>59</v>
      </c>
      <c r="J4863" s="10" t="s">
        <v>28</v>
      </c>
      <c r="K4863" s="10" t="s">
        <v>124</v>
      </c>
      <c r="L4863" s="8">
        <v>2</v>
      </c>
      <c r="M4863" s="17">
        <f>I4863*L4863</f>
        <v>118</v>
      </c>
    </row>
    <row r="4864" spans="1:13">
      <c r="A4864" s="23">
        <v>4863</v>
      </c>
      <c r="B4864" s="1">
        <v>9787112253463</v>
      </c>
      <c r="C4864" s="2" t="s">
        <v>10213</v>
      </c>
      <c r="D4864" s="2"/>
      <c r="E4864" s="2"/>
      <c r="F4864" s="2"/>
      <c r="G4864" s="2"/>
      <c r="H4864" s="2" t="s">
        <v>10214</v>
      </c>
      <c r="I4864" s="3">
        <v>65</v>
      </c>
      <c r="J4864" s="2" t="s">
        <v>344</v>
      </c>
      <c r="K4864" s="2" t="s">
        <v>46</v>
      </c>
      <c r="L4864" s="10">
        <v>1</v>
      </c>
      <c r="M4864" s="17">
        <f>I4864*L4864</f>
        <v>65</v>
      </c>
    </row>
    <row r="4865" spans="1:13">
      <c r="A4865" s="23">
        <v>4864</v>
      </c>
      <c r="B4865" s="1">
        <v>9787112252404</v>
      </c>
      <c r="C4865" s="2" t="s">
        <v>10215</v>
      </c>
      <c r="D4865" s="2"/>
      <c r="E4865" s="2"/>
      <c r="F4865" s="2"/>
      <c r="G4865" s="2"/>
      <c r="H4865" s="2" t="s">
        <v>10216</v>
      </c>
      <c r="I4865" s="3">
        <v>100</v>
      </c>
      <c r="J4865" s="2" t="s">
        <v>344</v>
      </c>
      <c r="K4865" s="2" t="s">
        <v>46</v>
      </c>
      <c r="L4865" s="10">
        <v>1</v>
      </c>
      <c r="M4865" s="17">
        <f>I4865*L4865</f>
        <v>100</v>
      </c>
    </row>
    <row r="4866" spans="1:13">
      <c r="A4866" s="23">
        <v>4865</v>
      </c>
      <c r="B4866" s="9">
        <v>9787560897677</v>
      </c>
      <c r="C4866" s="10" t="s">
        <v>10217</v>
      </c>
      <c r="D4866" s="18" t="s">
        <v>10218</v>
      </c>
      <c r="E4866" s="10"/>
      <c r="F4866" s="10"/>
      <c r="G4866" s="10"/>
      <c r="H4866" s="10" t="s">
        <v>10219</v>
      </c>
      <c r="I4866" s="3">
        <v>52</v>
      </c>
      <c r="J4866" s="10" t="s">
        <v>457</v>
      </c>
      <c r="K4866" s="10" t="s">
        <v>213</v>
      </c>
      <c r="L4866" s="10">
        <v>1</v>
      </c>
      <c r="M4866" s="17">
        <f>I4866*L4866</f>
        <v>52</v>
      </c>
    </row>
    <row r="4867" spans="1:13">
      <c r="A4867" s="23">
        <v>4866</v>
      </c>
      <c r="B4867" s="1">
        <v>9787111671091</v>
      </c>
      <c r="C4867" s="10" t="s">
        <v>10220</v>
      </c>
      <c r="D4867" s="10" t="s">
        <v>87</v>
      </c>
      <c r="E4867" s="10" t="s">
        <v>87</v>
      </c>
      <c r="F4867" s="10" t="s">
        <v>87</v>
      </c>
      <c r="G4867" s="10"/>
      <c r="H4867" s="10" t="s">
        <v>10221</v>
      </c>
      <c r="I4867" s="3">
        <v>59</v>
      </c>
      <c r="J4867" s="10" t="s">
        <v>14</v>
      </c>
      <c r="K4867" s="10">
        <v>2021.02</v>
      </c>
      <c r="L4867" s="10">
        <v>1</v>
      </c>
      <c r="M4867" s="17">
        <f>I4867*L4867</f>
        <v>59</v>
      </c>
    </row>
    <row r="4868" spans="1:13">
      <c r="A4868" s="23">
        <v>4867</v>
      </c>
      <c r="B4868" s="9">
        <v>9787564192198</v>
      </c>
      <c r="C4868" s="10" t="s">
        <v>10222</v>
      </c>
      <c r="D4868" s="10"/>
      <c r="E4868" s="10"/>
      <c r="F4868" s="10"/>
      <c r="G4868" s="10"/>
      <c r="H4868" s="10" t="s">
        <v>10223</v>
      </c>
      <c r="I4868" s="3">
        <v>49</v>
      </c>
      <c r="J4868" s="10" t="s">
        <v>1509</v>
      </c>
      <c r="K4868" s="10" t="s">
        <v>34</v>
      </c>
      <c r="L4868" s="10">
        <v>1</v>
      </c>
      <c r="M4868" s="17">
        <f>I4868*L4868</f>
        <v>49</v>
      </c>
    </row>
    <row r="4869" spans="1:13">
      <c r="A4869" s="23">
        <v>4868</v>
      </c>
      <c r="B4869" s="7">
        <v>9787511458230</v>
      </c>
      <c r="C4869" s="10" t="s">
        <v>10224</v>
      </c>
      <c r="D4869" s="8"/>
      <c r="E4869" s="8"/>
      <c r="F4869" s="8"/>
      <c r="G4869" s="8"/>
      <c r="H4869" s="8" t="s">
        <v>10225</v>
      </c>
      <c r="I4869" s="12">
        <v>96</v>
      </c>
      <c r="J4869" s="8" t="s">
        <v>294</v>
      </c>
      <c r="K4869" s="8" t="s">
        <v>46</v>
      </c>
      <c r="L4869" s="10">
        <v>1</v>
      </c>
      <c r="M4869" s="17">
        <f>I4869*L4869</f>
        <v>96</v>
      </c>
    </row>
    <row r="4870" spans="1:13">
      <c r="A4870" s="23">
        <v>4869</v>
      </c>
      <c r="B4870" s="1">
        <v>9787112248476</v>
      </c>
      <c r="C4870" s="2" t="s">
        <v>10226</v>
      </c>
      <c r="D4870" s="2"/>
      <c r="E4870" s="2"/>
      <c r="F4870" s="2"/>
      <c r="G4870" s="2"/>
      <c r="H4870" s="2" t="s">
        <v>10227</v>
      </c>
      <c r="I4870" s="3">
        <v>99</v>
      </c>
      <c r="J4870" s="2" t="s">
        <v>344</v>
      </c>
      <c r="K4870" s="2" t="s">
        <v>59</v>
      </c>
      <c r="L4870" s="10">
        <v>1</v>
      </c>
      <c r="M4870" s="17">
        <f>I4870*L4870</f>
        <v>99</v>
      </c>
    </row>
    <row r="4871" spans="1:13">
      <c r="A4871" s="23">
        <v>4870</v>
      </c>
      <c r="B4871" s="9">
        <v>9787516656747</v>
      </c>
      <c r="C4871" s="10" t="s">
        <v>10228</v>
      </c>
      <c r="D4871" s="10"/>
      <c r="E4871" s="10"/>
      <c r="F4871" s="10"/>
      <c r="G4871" s="10"/>
      <c r="H4871" s="10" t="s">
        <v>10229</v>
      </c>
      <c r="I4871" s="3">
        <v>59</v>
      </c>
      <c r="J4871" s="10" t="s">
        <v>632</v>
      </c>
      <c r="K4871" s="10" t="s">
        <v>67</v>
      </c>
      <c r="L4871" s="10">
        <v>1</v>
      </c>
      <c r="M4871" s="17">
        <f>I4871*L4871</f>
        <v>59</v>
      </c>
    </row>
    <row r="4872" spans="1:13">
      <c r="A4872" s="23">
        <v>4871</v>
      </c>
      <c r="B4872" s="7">
        <v>9787112256839</v>
      </c>
      <c r="C4872" s="10" t="s">
        <v>10230</v>
      </c>
      <c r="D4872" s="8"/>
      <c r="E4872" s="8"/>
      <c r="F4872" s="8"/>
      <c r="G4872" s="8"/>
      <c r="H4872" s="8" t="s">
        <v>10231</v>
      </c>
      <c r="I4872" s="12">
        <v>75</v>
      </c>
      <c r="J4872" s="8" t="s">
        <v>344</v>
      </c>
      <c r="K4872" s="8" t="s">
        <v>29</v>
      </c>
      <c r="L4872" s="10">
        <v>1</v>
      </c>
      <c r="M4872" s="17">
        <f>I4872*L4872</f>
        <v>75</v>
      </c>
    </row>
    <row r="4873" spans="1:13">
      <c r="A4873" s="23">
        <v>4872</v>
      </c>
      <c r="B4873" s="9">
        <v>9787302565178</v>
      </c>
      <c r="C4873" s="10" t="s">
        <v>10232</v>
      </c>
      <c r="D4873" s="10"/>
      <c r="E4873" s="10"/>
      <c r="F4873" s="10"/>
      <c r="G4873" s="10"/>
      <c r="H4873" s="10" t="s">
        <v>10233</v>
      </c>
      <c r="I4873" s="3">
        <v>42</v>
      </c>
      <c r="J4873" s="10" t="s">
        <v>41</v>
      </c>
      <c r="K4873" s="10" t="s">
        <v>25</v>
      </c>
      <c r="L4873" s="10">
        <v>1</v>
      </c>
      <c r="M4873" s="17">
        <f>I4873*L4873</f>
        <v>42</v>
      </c>
    </row>
    <row r="4874" spans="1:13">
      <c r="A4874" s="23">
        <v>4873</v>
      </c>
      <c r="B4874" s="9">
        <v>9787112259472</v>
      </c>
      <c r="C4874" s="10" t="s">
        <v>10234</v>
      </c>
      <c r="D4874" s="18" t="s">
        <v>10235</v>
      </c>
      <c r="E4874" s="10"/>
      <c r="F4874" s="10"/>
      <c r="G4874" s="10"/>
      <c r="H4874" s="10" t="s">
        <v>10236</v>
      </c>
      <c r="I4874" s="3">
        <v>68</v>
      </c>
      <c r="J4874" s="10" t="s">
        <v>344</v>
      </c>
      <c r="K4874" s="10" t="s">
        <v>218</v>
      </c>
      <c r="L4874" s="10">
        <v>1</v>
      </c>
      <c r="M4874" s="17">
        <f>I4874*L4874</f>
        <v>68</v>
      </c>
    </row>
    <row r="4875" spans="1:13">
      <c r="A4875" s="23">
        <v>4874</v>
      </c>
      <c r="B4875" s="7">
        <v>9787568291255</v>
      </c>
      <c r="C4875" s="10" t="s">
        <v>10237</v>
      </c>
      <c r="D4875" s="8"/>
      <c r="E4875" s="8"/>
      <c r="F4875" s="8"/>
      <c r="G4875" s="8" t="s">
        <v>39</v>
      </c>
      <c r="H4875" s="8" t="s">
        <v>10238</v>
      </c>
      <c r="I4875" s="12">
        <v>68</v>
      </c>
      <c r="J4875" s="8" t="s">
        <v>85</v>
      </c>
      <c r="K4875" s="8" t="s">
        <v>46</v>
      </c>
      <c r="L4875" s="10">
        <v>1</v>
      </c>
      <c r="M4875" s="17">
        <f>I4875*L4875</f>
        <v>68</v>
      </c>
    </row>
    <row r="4876" spans="1:13">
      <c r="A4876" s="23">
        <v>4875</v>
      </c>
      <c r="B4876" s="1">
        <v>9787568287814</v>
      </c>
      <c r="C4876" s="2" t="s">
        <v>10239</v>
      </c>
      <c r="D4876" s="2"/>
      <c r="E4876" s="2"/>
      <c r="F4876" s="2"/>
      <c r="G4876" s="2" t="s">
        <v>39</v>
      </c>
      <c r="H4876" s="2" t="s">
        <v>10240</v>
      </c>
      <c r="I4876" s="3">
        <v>59</v>
      </c>
      <c r="J4876" s="2" t="s">
        <v>85</v>
      </c>
      <c r="K4876" s="2" t="s">
        <v>71</v>
      </c>
      <c r="L4876" s="10">
        <v>1</v>
      </c>
      <c r="M4876" s="17">
        <f>I4876*L4876</f>
        <v>59</v>
      </c>
    </row>
    <row r="4877" spans="1:13">
      <c r="A4877" s="23">
        <v>4876</v>
      </c>
      <c r="B4877" s="1">
        <v>9787111674948</v>
      </c>
      <c r="C4877" s="10" t="s">
        <v>10241</v>
      </c>
      <c r="D4877" s="10" t="s">
        <v>87</v>
      </c>
      <c r="E4877" s="10" t="s">
        <v>87</v>
      </c>
      <c r="F4877" s="10" t="s">
        <v>87</v>
      </c>
      <c r="G4877" s="10"/>
      <c r="H4877" s="10" t="s">
        <v>10242</v>
      </c>
      <c r="I4877" s="3">
        <v>63.8</v>
      </c>
      <c r="J4877" s="10" t="s">
        <v>14</v>
      </c>
      <c r="K4877" s="10">
        <v>2021.03</v>
      </c>
      <c r="L4877" s="10">
        <v>1</v>
      </c>
      <c r="M4877" s="17">
        <f>I4877*L4877</f>
        <v>63.8</v>
      </c>
    </row>
    <row r="4878" spans="1:13">
      <c r="A4878" s="23">
        <v>4877</v>
      </c>
      <c r="B4878" s="9">
        <v>9787571705497</v>
      </c>
      <c r="C4878" s="10" t="s">
        <v>10243</v>
      </c>
      <c r="D4878" s="10"/>
      <c r="E4878" s="10"/>
      <c r="F4878" s="10"/>
      <c r="G4878" s="10"/>
      <c r="H4878" s="10" t="s">
        <v>10244</v>
      </c>
      <c r="I4878" s="3">
        <v>32</v>
      </c>
      <c r="J4878" s="10" t="s">
        <v>7986</v>
      </c>
      <c r="K4878" s="10" t="s">
        <v>103</v>
      </c>
      <c r="L4878" s="2">
        <v>1</v>
      </c>
      <c r="M4878" s="17">
        <f>I4878*L4878</f>
        <v>32</v>
      </c>
    </row>
    <row r="4879" spans="1:13">
      <c r="A4879" s="23">
        <v>4878</v>
      </c>
      <c r="B4879" s="7">
        <v>9787112256822</v>
      </c>
      <c r="C4879" s="10" t="s">
        <v>10245</v>
      </c>
      <c r="D4879" s="8"/>
      <c r="E4879" s="8"/>
      <c r="F4879" s="8"/>
      <c r="G4879" s="8"/>
      <c r="H4879" s="8" t="s">
        <v>10246</v>
      </c>
      <c r="I4879" s="12">
        <v>64</v>
      </c>
      <c r="J4879" s="8" t="s">
        <v>344</v>
      </c>
      <c r="K4879" s="8" t="s">
        <v>34</v>
      </c>
      <c r="L4879" s="10">
        <v>1</v>
      </c>
      <c r="M4879" s="17">
        <f>I4879*L4879</f>
        <v>64</v>
      </c>
    </row>
    <row r="4880" spans="1:13">
      <c r="A4880" s="23">
        <v>4879</v>
      </c>
      <c r="B4880" s="9">
        <v>9787565052828</v>
      </c>
      <c r="C4880" s="10" t="s">
        <v>10247</v>
      </c>
      <c r="D4880" s="10"/>
      <c r="E4880" s="10"/>
      <c r="F4880" s="10"/>
      <c r="G4880" s="10"/>
      <c r="H4880" s="10" t="s">
        <v>10248</v>
      </c>
      <c r="I4880" s="3">
        <v>35</v>
      </c>
      <c r="J4880" s="10" t="s">
        <v>1357</v>
      </c>
      <c r="K4880" s="10" t="s">
        <v>83</v>
      </c>
      <c r="L4880" s="10">
        <v>1</v>
      </c>
      <c r="M4880" s="17">
        <f>I4880*L4880</f>
        <v>35</v>
      </c>
    </row>
    <row r="4881" spans="1:13">
      <c r="A4881" s="23">
        <v>4880</v>
      </c>
      <c r="B4881" s="7">
        <v>9787112255870</v>
      </c>
      <c r="C4881" s="10" t="s">
        <v>10249</v>
      </c>
      <c r="D4881" s="8"/>
      <c r="E4881" s="8"/>
      <c r="F4881" s="8"/>
      <c r="G4881" s="8"/>
      <c r="H4881" s="8" t="s">
        <v>10250</v>
      </c>
      <c r="I4881" s="12">
        <v>68</v>
      </c>
      <c r="J4881" s="8" t="s">
        <v>344</v>
      </c>
      <c r="K4881" s="8" t="s">
        <v>34</v>
      </c>
      <c r="L4881" s="10">
        <v>1</v>
      </c>
      <c r="M4881" s="17">
        <f>I4881*L4881</f>
        <v>68</v>
      </c>
    </row>
    <row r="4882" spans="1:13">
      <c r="A4882" s="23">
        <v>4881</v>
      </c>
      <c r="B4882" s="7">
        <v>9787564192938</v>
      </c>
      <c r="C4882" s="10" t="s">
        <v>10251</v>
      </c>
      <c r="D4882" s="8"/>
      <c r="E4882" s="8"/>
      <c r="F4882" s="8"/>
      <c r="G4882" s="8"/>
      <c r="H4882" s="8" t="s">
        <v>9773</v>
      </c>
      <c r="I4882" s="12">
        <v>98</v>
      </c>
      <c r="J4882" s="8" t="s">
        <v>1509</v>
      </c>
      <c r="K4882" s="8" t="s">
        <v>29</v>
      </c>
      <c r="L4882" s="10">
        <v>1</v>
      </c>
      <c r="M4882" s="17">
        <f>I4882*L4882</f>
        <v>98</v>
      </c>
    </row>
    <row r="4883" spans="1:13">
      <c r="A4883" s="23">
        <v>4882</v>
      </c>
      <c r="B4883" s="1">
        <v>9787519747404</v>
      </c>
      <c r="C4883" s="2" t="s">
        <v>10252</v>
      </c>
      <c r="D4883" s="2"/>
      <c r="E4883" s="2"/>
      <c r="F4883" s="2"/>
      <c r="G4883" s="2"/>
      <c r="H4883" s="2" t="s">
        <v>10253</v>
      </c>
      <c r="I4883" s="3">
        <v>99</v>
      </c>
      <c r="J4883" s="2" t="s">
        <v>4160</v>
      </c>
      <c r="K4883" s="2" t="s">
        <v>46</v>
      </c>
      <c r="L4883" s="10">
        <v>1</v>
      </c>
      <c r="M4883" s="17">
        <f>I4883*L4883</f>
        <v>99</v>
      </c>
    </row>
    <row r="4884" spans="1:13">
      <c r="A4884" s="23">
        <v>4883</v>
      </c>
      <c r="B4884" s="1">
        <v>9787564172671</v>
      </c>
      <c r="C4884" s="2" t="s">
        <v>10254</v>
      </c>
      <c r="D4884" s="2"/>
      <c r="E4884" s="2"/>
      <c r="F4884" s="2"/>
      <c r="G4884" s="2" t="s">
        <v>696</v>
      </c>
      <c r="H4884" s="2" t="s">
        <v>10255</v>
      </c>
      <c r="I4884" s="3">
        <v>78</v>
      </c>
      <c r="J4884" s="2" t="s">
        <v>1509</v>
      </c>
      <c r="K4884" s="2" t="s">
        <v>255</v>
      </c>
      <c r="L4884" s="10">
        <v>1</v>
      </c>
      <c r="M4884" s="17">
        <f>I4884*L4884</f>
        <v>78</v>
      </c>
    </row>
    <row r="4885" spans="1:13">
      <c r="A4885" s="23">
        <v>4884</v>
      </c>
      <c r="B4885" s="9">
        <v>9787122384218</v>
      </c>
      <c r="C4885" s="10" t="s">
        <v>10256</v>
      </c>
      <c r="D4885" s="10"/>
      <c r="E4885" s="10"/>
      <c r="F4885" s="10"/>
      <c r="G4885" s="10"/>
      <c r="H4885" s="10" t="s">
        <v>10257</v>
      </c>
      <c r="I4885" s="3">
        <v>68</v>
      </c>
      <c r="J4885" s="10" t="s">
        <v>28</v>
      </c>
      <c r="K4885" s="10" t="s">
        <v>218</v>
      </c>
      <c r="L4885" s="10">
        <v>2</v>
      </c>
      <c r="M4885" s="17">
        <f>I4885*L4885</f>
        <v>136</v>
      </c>
    </row>
    <row r="4886" spans="1:13">
      <c r="A4886" s="23">
        <v>4885</v>
      </c>
      <c r="B4886" s="9">
        <v>9787111675877</v>
      </c>
      <c r="C4886" s="10" t="s">
        <v>10258</v>
      </c>
      <c r="D4886" s="10" t="s">
        <v>10259</v>
      </c>
      <c r="E4886" s="10"/>
      <c r="F4886" s="10"/>
      <c r="G4886" s="10"/>
      <c r="H4886" s="10" t="s">
        <v>10260</v>
      </c>
      <c r="I4886" s="3">
        <v>299</v>
      </c>
      <c r="J4886" s="10" t="s">
        <v>14</v>
      </c>
      <c r="K4886" s="10" t="s">
        <v>67</v>
      </c>
      <c r="L4886" s="10">
        <v>1</v>
      </c>
      <c r="M4886" s="17">
        <f>I4886*L4886</f>
        <v>299</v>
      </c>
    </row>
    <row r="4887" spans="1:13">
      <c r="A4887" s="23">
        <v>4886</v>
      </c>
      <c r="B4887" s="7">
        <v>9787122383938</v>
      </c>
      <c r="C4887" s="10" t="s">
        <v>10261</v>
      </c>
      <c r="D4887" s="8"/>
      <c r="E4887" s="8"/>
      <c r="F4887" s="8"/>
      <c r="G4887" s="8"/>
      <c r="H4887" s="8" t="s">
        <v>7024</v>
      </c>
      <c r="I4887" s="12">
        <v>85</v>
      </c>
      <c r="J4887" s="8" t="s">
        <v>28</v>
      </c>
      <c r="K4887" s="8" t="s">
        <v>124</v>
      </c>
      <c r="L4887" s="8">
        <v>2</v>
      </c>
      <c r="M4887" s="17">
        <f>I4887*L4887</f>
        <v>170</v>
      </c>
    </row>
    <row r="4888" spans="1:13">
      <c r="A4888" s="23">
        <v>4887</v>
      </c>
      <c r="B4888" s="1">
        <v>9787564373726</v>
      </c>
      <c r="C4888" s="2" t="s">
        <v>10262</v>
      </c>
      <c r="D4888" s="2"/>
      <c r="E4888" s="2"/>
      <c r="F4888" s="2"/>
      <c r="G4888" s="2"/>
      <c r="H4888" s="2" t="s">
        <v>10263</v>
      </c>
      <c r="I4888" s="3">
        <v>49.8</v>
      </c>
      <c r="J4888" s="2" t="s">
        <v>1163</v>
      </c>
      <c r="K4888" s="2" t="s">
        <v>255</v>
      </c>
      <c r="L4888" s="10">
        <v>1</v>
      </c>
      <c r="M4888" s="17">
        <f>I4888*L4888</f>
        <v>49.8</v>
      </c>
    </row>
    <row r="4889" spans="1:13">
      <c r="A4889" s="23">
        <v>4888</v>
      </c>
      <c r="B4889" s="9">
        <v>9787111661306</v>
      </c>
      <c r="C4889" s="10" t="s">
        <v>10264</v>
      </c>
      <c r="D4889" s="10"/>
      <c r="E4889" s="10"/>
      <c r="F4889" s="10"/>
      <c r="G4889" s="10"/>
      <c r="H4889" s="10" t="s">
        <v>10265</v>
      </c>
      <c r="I4889" s="3">
        <v>48</v>
      </c>
      <c r="J4889" s="10" t="s">
        <v>14</v>
      </c>
      <c r="K4889" s="10" t="s">
        <v>59</v>
      </c>
      <c r="L4889" s="10">
        <v>1</v>
      </c>
      <c r="M4889" s="17">
        <f>I4889*L4889</f>
        <v>48</v>
      </c>
    </row>
    <row r="4890" spans="1:13">
      <c r="A4890" s="23">
        <v>4889</v>
      </c>
      <c r="B4890" s="1">
        <v>9787564189938</v>
      </c>
      <c r="C4890" s="2" t="s">
        <v>10266</v>
      </c>
      <c r="D4890" s="2"/>
      <c r="E4890" s="2"/>
      <c r="F4890" s="2"/>
      <c r="G4890" s="2" t="s">
        <v>61</v>
      </c>
      <c r="H4890" s="2" t="s">
        <v>10267</v>
      </c>
      <c r="I4890" s="3">
        <v>49</v>
      </c>
      <c r="J4890" s="2" t="s">
        <v>1509</v>
      </c>
      <c r="K4890" s="2" t="s">
        <v>71</v>
      </c>
      <c r="L4890" s="10">
        <v>1</v>
      </c>
      <c r="M4890" s="17">
        <f>I4890*L4890</f>
        <v>49</v>
      </c>
    </row>
    <row r="4891" spans="1:13">
      <c r="A4891" s="23">
        <v>4890</v>
      </c>
      <c r="B4891" s="1">
        <v>9787302570332</v>
      </c>
      <c r="C4891" s="10" t="s">
        <v>10268</v>
      </c>
      <c r="D4891" s="10" t="s">
        <v>87</v>
      </c>
      <c r="E4891" s="10" t="s">
        <v>87</v>
      </c>
      <c r="F4891" s="10" t="s">
        <v>87</v>
      </c>
      <c r="G4891" s="10"/>
      <c r="H4891" s="10" t="s">
        <v>10269</v>
      </c>
      <c r="I4891" s="3">
        <v>39</v>
      </c>
      <c r="J4891" s="10" t="s">
        <v>41</v>
      </c>
      <c r="K4891" s="10">
        <v>2021.05</v>
      </c>
      <c r="L4891" s="10">
        <v>1</v>
      </c>
      <c r="M4891" s="17">
        <f>I4891*L4891</f>
        <v>39</v>
      </c>
    </row>
    <row r="4892" spans="1:13">
      <c r="A4892" s="23">
        <v>4891</v>
      </c>
      <c r="B4892" s="9">
        <v>9787302576945</v>
      </c>
      <c r="C4892" s="10" t="s">
        <v>10270</v>
      </c>
      <c r="D4892" s="18" t="s">
        <v>10271</v>
      </c>
      <c r="E4892" s="10"/>
      <c r="F4892" s="18" t="s">
        <v>10272</v>
      </c>
      <c r="G4892" s="10"/>
      <c r="H4892" s="10" t="s">
        <v>10273</v>
      </c>
      <c r="I4892" s="3">
        <v>68</v>
      </c>
      <c r="J4892" s="10" t="s">
        <v>41</v>
      </c>
      <c r="K4892" s="10" t="s">
        <v>218</v>
      </c>
      <c r="L4892" s="10">
        <v>1</v>
      </c>
      <c r="M4892" s="17">
        <f>I4892*L4892</f>
        <v>68</v>
      </c>
    </row>
    <row r="4893" spans="1:13">
      <c r="A4893" s="23">
        <v>4892</v>
      </c>
      <c r="B4893" s="9">
        <v>9787302576921</v>
      </c>
      <c r="C4893" s="10" t="s">
        <v>10270</v>
      </c>
      <c r="D4893" s="18" t="s">
        <v>10271</v>
      </c>
      <c r="E4893" s="10"/>
      <c r="F4893" s="18" t="s">
        <v>10274</v>
      </c>
      <c r="G4893" s="10"/>
      <c r="H4893" s="10" t="s">
        <v>10273</v>
      </c>
      <c r="I4893" s="3">
        <v>69</v>
      </c>
      <c r="J4893" s="10" t="s">
        <v>41</v>
      </c>
      <c r="K4893" s="10" t="s">
        <v>218</v>
      </c>
      <c r="L4893" s="10">
        <v>1</v>
      </c>
      <c r="M4893" s="17">
        <f>I4893*L4893</f>
        <v>69</v>
      </c>
    </row>
    <row r="4894" spans="1:13">
      <c r="A4894" s="23">
        <v>4893</v>
      </c>
      <c r="B4894" s="9">
        <v>9787302576938</v>
      </c>
      <c r="C4894" s="10" t="s">
        <v>10270</v>
      </c>
      <c r="D4894" s="18" t="s">
        <v>10271</v>
      </c>
      <c r="E4894" s="10"/>
      <c r="F4894" s="18" t="s">
        <v>10275</v>
      </c>
      <c r="G4894" s="10"/>
      <c r="H4894" s="10" t="s">
        <v>10273</v>
      </c>
      <c r="I4894" s="3">
        <v>69</v>
      </c>
      <c r="J4894" s="10" t="s">
        <v>41</v>
      </c>
      <c r="K4894" s="10" t="s">
        <v>218</v>
      </c>
      <c r="L4894" s="10">
        <v>1</v>
      </c>
      <c r="M4894" s="17">
        <f>I4894*L4894</f>
        <v>69</v>
      </c>
    </row>
    <row r="4895" spans="1:13">
      <c r="A4895" s="23">
        <v>4894</v>
      </c>
      <c r="B4895" s="1">
        <v>9787111675785</v>
      </c>
      <c r="C4895" s="10" t="s">
        <v>10276</v>
      </c>
      <c r="D4895" s="10" t="s">
        <v>87</v>
      </c>
      <c r="E4895" s="10" t="s">
        <v>87</v>
      </c>
      <c r="F4895" s="10" t="s">
        <v>87</v>
      </c>
      <c r="G4895" s="10"/>
      <c r="H4895" s="10" t="s">
        <v>10277</v>
      </c>
      <c r="I4895" s="3">
        <v>49</v>
      </c>
      <c r="J4895" s="10" t="s">
        <v>14</v>
      </c>
      <c r="K4895" s="10">
        <v>2021.04</v>
      </c>
      <c r="L4895" s="10">
        <v>1</v>
      </c>
      <c r="M4895" s="17">
        <f>I4895*L4895</f>
        <v>49</v>
      </c>
    </row>
    <row r="4896" spans="1:13">
      <c r="A4896" s="23">
        <v>4895</v>
      </c>
      <c r="B4896" s="9">
        <v>9787514230307</v>
      </c>
      <c r="C4896" s="10" t="s">
        <v>10278</v>
      </c>
      <c r="D4896" s="10"/>
      <c r="E4896" s="10"/>
      <c r="F4896" s="10"/>
      <c r="G4896" s="10"/>
      <c r="H4896" s="10" t="s">
        <v>10279</v>
      </c>
      <c r="I4896" s="3">
        <v>58</v>
      </c>
      <c r="J4896" s="10" t="s">
        <v>735</v>
      </c>
      <c r="K4896" s="10" t="s">
        <v>83</v>
      </c>
      <c r="L4896" s="10">
        <v>2</v>
      </c>
      <c r="M4896" s="17">
        <f>I4896*L4896</f>
        <v>116</v>
      </c>
    </row>
    <row r="4897" spans="1:13">
      <c r="A4897" s="23">
        <v>4896</v>
      </c>
      <c r="B4897" s="7">
        <v>9787111665106</v>
      </c>
      <c r="C4897" s="10" t="s">
        <v>10280</v>
      </c>
      <c r="D4897" s="8"/>
      <c r="E4897" s="8"/>
      <c r="F4897" s="8"/>
      <c r="G4897" s="8"/>
      <c r="H4897" s="8" t="s">
        <v>10281</v>
      </c>
      <c r="I4897" s="12">
        <v>69</v>
      </c>
      <c r="J4897" s="8" t="s">
        <v>14</v>
      </c>
      <c r="K4897" s="8" t="s">
        <v>29</v>
      </c>
      <c r="L4897" s="10">
        <v>1</v>
      </c>
      <c r="M4897" s="17">
        <f>I4897*L4897</f>
        <v>69</v>
      </c>
    </row>
    <row r="4898" spans="1:13">
      <c r="A4898" s="23">
        <v>4897</v>
      </c>
      <c r="B4898" s="9">
        <v>9787550927056</v>
      </c>
      <c r="C4898" s="10" t="s">
        <v>10282</v>
      </c>
      <c r="D4898" s="10"/>
      <c r="E4898" s="10"/>
      <c r="F4898" s="10"/>
      <c r="G4898" s="10"/>
      <c r="H4898" s="10" t="s">
        <v>10283</v>
      </c>
      <c r="I4898" s="3">
        <v>59</v>
      </c>
      <c r="J4898" s="10" t="s">
        <v>543</v>
      </c>
      <c r="K4898" s="10" t="s">
        <v>207</v>
      </c>
      <c r="L4898" s="10">
        <v>1</v>
      </c>
      <c r="M4898" s="17">
        <f>I4898*L4898</f>
        <v>59</v>
      </c>
    </row>
    <row r="4899" spans="1:13">
      <c r="A4899" s="23">
        <v>4898</v>
      </c>
      <c r="B4899" s="9">
        <v>9787112257324</v>
      </c>
      <c r="C4899" s="10" t="s">
        <v>10284</v>
      </c>
      <c r="D4899" s="18" t="s">
        <v>10285</v>
      </c>
      <c r="E4899" s="10"/>
      <c r="F4899" s="10"/>
      <c r="G4899" s="10"/>
      <c r="H4899" s="10" t="s">
        <v>10286</v>
      </c>
      <c r="I4899" s="3">
        <v>128</v>
      </c>
      <c r="J4899" s="10" t="s">
        <v>344</v>
      </c>
      <c r="K4899" s="10" t="s">
        <v>34</v>
      </c>
      <c r="L4899" s="10">
        <v>1</v>
      </c>
      <c r="M4899" s="17">
        <f>I4899*L4899</f>
        <v>128</v>
      </c>
    </row>
    <row r="4900" spans="1:13">
      <c r="A4900" s="23">
        <v>4899</v>
      </c>
      <c r="B4900" s="9">
        <v>9787547851500</v>
      </c>
      <c r="C4900" s="10" t="s">
        <v>10287</v>
      </c>
      <c r="D4900" s="10"/>
      <c r="E4900" s="10"/>
      <c r="F4900" s="10"/>
      <c r="G4900" s="10"/>
      <c r="H4900" s="10" t="s">
        <v>10288</v>
      </c>
      <c r="I4900" s="3">
        <v>130</v>
      </c>
      <c r="J4900" s="10" t="s">
        <v>102</v>
      </c>
      <c r="K4900" s="10" t="s">
        <v>103</v>
      </c>
      <c r="L4900" s="10">
        <v>1</v>
      </c>
      <c r="M4900" s="17">
        <f>I4900*L4900</f>
        <v>130</v>
      </c>
    </row>
    <row r="4901" spans="1:13">
      <c r="A4901" s="23">
        <v>4900</v>
      </c>
      <c r="B4901" s="1">
        <v>9787111669210</v>
      </c>
      <c r="C4901" s="10" t="s">
        <v>10289</v>
      </c>
      <c r="D4901" s="10" t="s">
        <v>87</v>
      </c>
      <c r="E4901" s="10" t="s">
        <v>87</v>
      </c>
      <c r="F4901" s="10" t="s">
        <v>87</v>
      </c>
      <c r="G4901" s="10"/>
      <c r="H4901" s="10" t="s">
        <v>10290</v>
      </c>
      <c r="I4901" s="3">
        <v>58</v>
      </c>
      <c r="J4901" s="10" t="s">
        <v>14</v>
      </c>
      <c r="K4901" s="10">
        <v>2021.01</v>
      </c>
      <c r="L4901" s="10">
        <v>1</v>
      </c>
      <c r="M4901" s="17">
        <f>I4901*L4901</f>
        <v>58</v>
      </c>
    </row>
    <row r="4902" spans="1:13">
      <c r="A4902" s="23">
        <v>4901</v>
      </c>
      <c r="B4902" s="9">
        <v>9787302571926</v>
      </c>
      <c r="C4902" s="10" t="s">
        <v>10291</v>
      </c>
      <c r="D4902" s="10"/>
      <c r="E4902" s="10"/>
      <c r="F4902" s="10"/>
      <c r="G4902" s="10" t="s">
        <v>1098</v>
      </c>
      <c r="H4902" s="10" t="s">
        <v>10292</v>
      </c>
      <c r="I4902" s="3">
        <v>49</v>
      </c>
      <c r="J4902" s="10" t="s">
        <v>41</v>
      </c>
      <c r="K4902" s="10" t="s">
        <v>29</v>
      </c>
      <c r="L4902" s="10">
        <v>1</v>
      </c>
      <c r="M4902" s="17">
        <f>I4902*L4902</f>
        <v>49</v>
      </c>
    </row>
    <row r="4903" spans="1:13">
      <c r="A4903" s="23">
        <v>4902</v>
      </c>
      <c r="B4903" s="9">
        <v>9787302564478</v>
      </c>
      <c r="C4903" s="10" t="s">
        <v>10293</v>
      </c>
      <c r="D4903" s="10"/>
      <c r="E4903" s="10"/>
      <c r="F4903" s="10"/>
      <c r="G4903" s="10" t="s">
        <v>1098</v>
      </c>
      <c r="H4903" s="10" t="s">
        <v>10294</v>
      </c>
      <c r="I4903" s="3">
        <v>49</v>
      </c>
      <c r="J4903" s="10" t="s">
        <v>41</v>
      </c>
      <c r="K4903" s="10" t="s">
        <v>19</v>
      </c>
      <c r="L4903" s="10">
        <v>1</v>
      </c>
      <c r="M4903" s="17">
        <f>I4903*L4903</f>
        <v>49</v>
      </c>
    </row>
    <row r="4904" spans="1:13">
      <c r="A4904" s="23">
        <v>4903</v>
      </c>
      <c r="B4904" s="1">
        <v>9787302576914</v>
      </c>
      <c r="C4904" s="10" t="s">
        <v>10295</v>
      </c>
      <c r="D4904" s="10" t="s">
        <v>87</v>
      </c>
      <c r="E4904" s="10" t="s">
        <v>87</v>
      </c>
      <c r="F4904" s="10" t="s">
        <v>87</v>
      </c>
      <c r="G4904" s="10"/>
      <c r="H4904" s="10" t="s">
        <v>10273</v>
      </c>
      <c r="I4904" s="3">
        <v>49</v>
      </c>
      <c r="J4904" s="10" t="s">
        <v>41</v>
      </c>
      <c r="K4904" s="10">
        <v>2021.04</v>
      </c>
      <c r="L4904" s="10">
        <v>1</v>
      </c>
      <c r="M4904" s="17">
        <f>I4904*L4904</f>
        <v>49</v>
      </c>
    </row>
    <row r="4905" spans="1:13">
      <c r="A4905" s="23">
        <v>4904</v>
      </c>
      <c r="B4905" s="1">
        <v>9787111649199</v>
      </c>
      <c r="C4905" s="2" t="s">
        <v>10296</v>
      </c>
      <c r="D4905" s="2"/>
      <c r="E4905" s="2"/>
      <c r="F4905" s="2"/>
      <c r="G4905" s="2"/>
      <c r="H4905" s="2" t="s">
        <v>10297</v>
      </c>
      <c r="I4905" s="3">
        <v>49</v>
      </c>
      <c r="J4905" s="2" t="s">
        <v>14</v>
      </c>
      <c r="K4905" s="2" t="s">
        <v>229</v>
      </c>
      <c r="L4905" s="10">
        <v>1</v>
      </c>
      <c r="M4905" s="17">
        <f>I4905*L4905</f>
        <v>49</v>
      </c>
    </row>
    <row r="4906" spans="1:13">
      <c r="A4906" s="23">
        <v>4905</v>
      </c>
      <c r="B4906" s="9">
        <v>9787516030486</v>
      </c>
      <c r="C4906" s="10" t="s">
        <v>10298</v>
      </c>
      <c r="D4906" s="10"/>
      <c r="E4906" s="10"/>
      <c r="F4906" s="10"/>
      <c r="G4906" s="10"/>
      <c r="H4906" s="10" t="s">
        <v>10299</v>
      </c>
      <c r="I4906" s="3">
        <v>168</v>
      </c>
      <c r="J4906" s="10" t="s">
        <v>352</v>
      </c>
      <c r="K4906" s="10" t="s">
        <v>29</v>
      </c>
      <c r="L4906" s="10">
        <v>1</v>
      </c>
      <c r="M4906" s="17">
        <f>I4906*L4906</f>
        <v>168</v>
      </c>
    </row>
    <row r="4907" spans="1:13">
      <c r="A4907" s="23">
        <v>4906</v>
      </c>
      <c r="B4907" s="9">
        <v>9787122367808</v>
      </c>
      <c r="C4907" s="10" t="s">
        <v>10300</v>
      </c>
      <c r="D4907" s="10"/>
      <c r="E4907" s="10"/>
      <c r="F4907" s="10"/>
      <c r="G4907" s="10"/>
      <c r="H4907" s="10" t="s">
        <v>10301</v>
      </c>
      <c r="I4907" s="3">
        <v>59.8</v>
      </c>
      <c r="J4907" s="10" t="s">
        <v>28</v>
      </c>
      <c r="K4907" s="20" t="s">
        <v>29</v>
      </c>
      <c r="L4907" s="10">
        <v>1</v>
      </c>
      <c r="M4907" s="17">
        <f>I4907*L4907</f>
        <v>59.8</v>
      </c>
    </row>
    <row r="4908" spans="1:13">
      <c r="A4908" s="23">
        <v>4907</v>
      </c>
      <c r="B4908" s="1">
        <v>9787122368225</v>
      </c>
      <c r="C4908" s="2" t="s">
        <v>10302</v>
      </c>
      <c r="D4908" s="2"/>
      <c r="E4908" s="2"/>
      <c r="F4908" s="2"/>
      <c r="G4908" s="2" t="s">
        <v>61</v>
      </c>
      <c r="H4908" s="2" t="s">
        <v>10303</v>
      </c>
      <c r="I4908" s="3">
        <v>39</v>
      </c>
      <c r="J4908" s="2" t="s">
        <v>28</v>
      </c>
      <c r="K4908" s="2" t="s">
        <v>25</v>
      </c>
      <c r="L4908" s="10">
        <v>1</v>
      </c>
      <c r="M4908" s="17">
        <f>I4908*L4908</f>
        <v>39</v>
      </c>
    </row>
    <row r="4909" spans="1:13">
      <c r="A4909" s="23">
        <v>4908</v>
      </c>
      <c r="B4909" s="1">
        <v>9787112212415</v>
      </c>
      <c r="C4909" s="2" t="s">
        <v>10304</v>
      </c>
      <c r="D4909" s="2"/>
      <c r="E4909" s="2"/>
      <c r="F4909" s="2"/>
      <c r="G4909" s="2"/>
      <c r="H4909" s="2" t="s">
        <v>10305</v>
      </c>
      <c r="I4909" s="3">
        <v>39</v>
      </c>
      <c r="J4909" s="2" t="s">
        <v>344</v>
      </c>
      <c r="K4909" s="2" t="s">
        <v>229</v>
      </c>
      <c r="L4909" s="2">
        <v>1</v>
      </c>
      <c r="M4909" s="17">
        <f>I4909*L4909</f>
        <v>39</v>
      </c>
    </row>
    <row r="4910" spans="1:13">
      <c r="A4910" s="23">
        <v>4909</v>
      </c>
      <c r="B4910" s="9">
        <v>9787111677925</v>
      </c>
      <c r="C4910" s="10" t="s">
        <v>10306</v>
      </c>
      <c r="D4910" s="10"/>
      <c r="E4910" s="10"/>
      <c r="F4910" s="10"/>
      <c r="G4910" s="10"/>
      <c r="H4910" s="10" t="s">
        <v>10307</v>
      </c>
      <c r="I4910" s="3">
        <v>59</v>
      </c>
      <c r="J4910" s="10" t="s">
        <v>14</v>
      </c>
      <c r="K4910" s="10" t="s">
        <v>124</v>
      </c>
      <c r="L4910" s="10">
        <v>1</v>
      </c>
      <c r="M4910" s="17">
        <f>I4910*L4910</f>
        <v>59</v>
      </c>
    </row>
    <row r="4911" spans="1:13">
      <c r="A4911" s="23">
        <v>4910</v>
      </c>
      <c r="B4911" s="9">
        <v>9787568920131</v>
      </c>
      <c r="C4911" s="10" t="s">
        <v>10308</v>
      </c>
      <c r="D4911" s="10"/>
      <c r="E4911" s="10"/>
      <c r="F4911" s="10"/>
      <c r="G4911" s="10"/>
      <c r="H4911" s="10" t="s">
        <v>10309</v>
      </c>
      <c r="I4911" s="3">
        <v>42</v>
      </c>
      <c r="J4911" s="10" t="s">
        <v>483</v>
      </c>
      <c r="K4911" s="10" t="s">
        <v>71</v>
      </c>
      <c r="L4911" s="10">
        <v>2</v>
      </c>
      <c r="M4911" s="17">
        <f>I4911*L4911</f>
        <v>84</v>
      </c>
    </row>
    <row r="4912" spans="1:13">
      <c r="A4912" s="23">
        <v>4911</v>
      </c>
      <c r="B4912" s="7">
        <v>9787568291125</v>
      </c>
      <c r="C4912" s="10" t="s">
        <v>10310</v>
      </c>
      <c r="D4912" s="8"/>
      <c r="E4912" s="8"/>
      <c r="F4912" s="8"/>
      <c r="G4912" s="8"/>
      <c r="H4912" s="8" t="s">
        <v>10311</v>
      </c>
      <c r="I4912" s="12">
        <v>72</v>
      </c>
      <c r="J4912" s="8" t="s">
        <v>85</v>
      </c>
      <c r="K4912" s="8" t="s">
        <v>25</v>
      </c>
      <c r="L4912" s="10">
        <v>1</v>
      </c>
      <c r="M4912" s="17">
        <f>I4912*L4912</f>
        <v>72</v>
      </c>
    </row>
    <row r="4913" spans="1:13">
      <c r="A4913" s="23">
        <v>4912</v>
      </c>
      <c r="B4913" s="1">
        <v>9787112249305</v>
      </c>
      <c r="C4913" s="2" t="s">
        <v>10312</v>
      </c>
      <c r="D4913" s="2"/>
      <c r="E4913" s="2"/>
      <c r="F4913" s="2"/>
      <c r="G4913" s="2"/>
      <c r="H4913" s="2" t="s">
        <v>10313</v>
      </c>
      <c r="I4913" s="3">
        <v>49</v>
      </c>
      <c r="J4913" s="2" t="s">
        <v>344</v>
      </c>
      <c r="K4913" s="2" t="s">
        <v>229</v>
      </c>
      <c r="L4913" s="2">
        <v>2</v>
      </c>
      <c r="M4913" s="17">
        <f>I4913*L4913</f>
        <v>98</v>
      </c>
    </row>
    <row r="4914" spans="1:13">
      <c r="A4914" s="23">
        <v>4913</v>
      </c>
      <c r="B4914" s="7">
        <v>9787564192235</v>
      </c>
      <c r="C4914" s="10" t="s">
        <v>10289</v>
      </c>
      <c r="D4914" s="8"/>
      <c r="E4914" s="8"/>
      <c r="F4914" s="8"/>
      <c r="G4914" s="8"/>
      <c r="H4914" s="8" t="s">
        <v>10314</v>
      </c>
      <c r="I4914" s="12">
        <v>58</v>
      </c>
      <c r="J4914" s="8" t="s">
        <v>1509</v>
      </c>
      <c r="K4914" s="8" t="s">
        <v>29</v>
      </c>
      <c r="L4914" s="10">
        <v>1</v>
      </c>
      <c r="M4914" s="17">
        <f>I4914*L4914</f>
        <v>58</v>
      </c>
    </row>
    <row r="4915" spans="1:13">
      <c r="A4915" s="23">
        <v>4914</v>
      </c>
      <c r="B4915" s="1">
        <v>9787122371577</v>
      </c>
      <c r="C4915" s="2" t="s">
        <v>10315</v>
      </c>
      <c r="D4915" s="2"/>
      <c r="E4915" s="2"/>
      <c r="F4915" s="2"/>
      <c r="G4915" s="2"/>
      <c r="H4915" s="2" t="s">
        <v>10316</v>
      </c>
      <c r="I4915" s="3">
        <v>39</v>
      </c>
      <c r="J4915" s="2" t="s">
        <v>28</v>
      </c>
      <c r="K4915" s="2" t="s">
        <v>46</v>
      </c>
      <c r="L4915" s="10">
        <v>1</v>
      </c>
      <c r="M4915" s="17">
        <f>I4915*L4915</f>
        <v>39</v>
      </c>
    </row>
    <row r="4916" spans="1:13">
      <c r="A4916" s="23">
        <v>4915</v>
      </c>
      <c r="B4916" s="1">
        <v>9787111674283</v>
      </c>
      <c r="C4916" s="10" t="s">
        <v>10317</v>
      </c>
      <c r="D4916" s="10" t="s">
        <v>87</v>
      </c>
      <c r="E4916" s="10" t="s">
        <v>87</v>
      </c>
      <c r="F4916" s="10" t="s">
        <v>87</v>
      </c>
      <c r="G4916" s="10"/>
      <c r="H4916" s="10" t="s">
        <v>10318</v>
      </c>
      <c r="I4916" s="3">
        <v>55</v>
      </c>
      <c r="J4916" s="10" t="s">
        <v>14</v>
      </c>
      <c r="K4916" s="10">
        <v>2021.03</v>
      </c>
      <c r="L4916" s="10">
        <v>1</v>
      </c>
      <c r="M4916" s="17">
        <f>I4916*L4916</f>
        <v>55</v>
      </c>
    </row>
    <row r="4917" spans="1:13">
      <c r="A4917" s="23">
        <v>4916</v>
      </c>
      <c r="B4917" s="7">
        <v>9787115543554</v>
      </c>
      <c r="C4917" s="10" t="s">
        <v>10319</v>
      </c>
      <c r="D4917" s="8"/>
      <c r="E4917" s="8"/>
      <c r="F4917" s="8"/>
      <c r="G4917" s="8"/>
      <c r="H4917" s="8" t="s">
        <v>10320</v>
      </c>
      <c r="I4917" s="12">
        <v>69</v>
      </c>
      <c r="J4917" s="8" t="s">
        <v>168</v>
      </c>
      <c r="K4917" s="8" t="s">
        <v>25</v>
      </c>
      <c r="L4917" s="10">
        <v>1</v>
      </c>
      <c r="M4917" s="17">
        <f>I4917*L4917</f>
        <v>69</v>
      </c>
    </row>
    <row r="4918" spans="1:13">
      <c r="A4918" s="23">
        <v>4917</v>
      </c>
      <c r="B4918" s="9">
        <v>9787516031384</v>
      </c>
      <c r="C4918" s="10" t="s">
        <v>10321</v>
      </c>
      <c r="D4918" s="10"/>
      <c r="E4918" s="10"/>
      <c r="F4918" s="10"/>
      <c r="G4918" s="10"/>
      <c r="H4918" s="10" t="s">
        <v>10322</v>
      </c>
      <c r="I4918" s="3">
        <v>78</v>
      </c>
      <c r="J4918" s="10" t="s">
        <v>352</v>
      </c>
      <c r="K4918" s="10" t="s">
        <v>67</v>
      </c>
      <c r="L4918" s="10">
        <v>1</v>
      </c>
      <c r="M4918" s="17">
        <f>I4918*L4918</f>
        <v>78</v>
      </c>
    </row>
    <row r="4919" spans="1:13">
      <c r="A4919" s="23">
        <v>4918</v>
      </c>
      <c r="B4919" s="9">
        <v>9787568293235</v>
      </c>
      <c r="C4919" s="10" t="s">
        <v>10323</v>
      </c>
      <c r="D4919" s="10"/>
      <c r="E4919" s="10"/>
      <c r="F4919" s="10"/>
      <c r="G4919" s="10"/>
      <c r="H4919" s="10" t="s">
        <v>10324</v>
      </c>
      <c r="I4919" s="3">
        <v>75</v>
      </c>
      <c r="J4919" s="10" t="s">
        <v>1210</v>
      </c>
      <c r="K4919" s="10" t="s">
        <v>34</v>
      </c>
      <c r="L4919" s="10">
        <v>1</v>
      </c>
      <c r="M4919" s="17">
        <f>I4919*L4919</f>
        <v>75</v>
      </c>
    </row>
    <row r="4920" spans="1:13">
      <c r="A4920" s="23">
        <v>4919</v>
      </c>
      <c r="B4920" s="9">
        <v>9787507433227</v>
      </c>
      <c r="C4920" s="10" t="s">
        <v>10325</v>
      </c>
      <c r="D4920" s="18" t="s">
        <v>10326</v>
      </c>
      <c r="E4920" s="10"/>
      <c r="F4920" s="10"/>
      <c r="G4920" s="10"/>
      <c r="H4920" s="10" t="s">
        <v>10299</v>
      </c>
      <c r="I4920" s="3">
        <v>118</v>
      </c>
      <c r="J4920" s="10" t="s">
        <v>8982</v>
      </c>
      <c r="K4920" s="10" t="s">
        <v>34</v>
      </c>
      <c r="L4920" s="10">
        <v>1</v>
      </c>
      <c r="M4920" s="17">
        <f>I4920*L4920</f>
        <v>118</v>
      </c>
    </row>
    <row r="4921" spans="1:13">
      <c r="A4921" s="23">
        <v>4920</v>
      </c>
      <c r="B4921" s="1">
        <v>9787112248711</v>
      </c>
      <c r="C4921" s="2" t="s">
        <v>10327</v>
      </c>
      <c r="D4921" s="2"/>
      <c r="E4921" s="2"/>
      <c r="F4921" s="2"/>
      <c r="G4921" s="2"/>
      <c r="H4921" s="2" t="s">
        <v>10328</v>
      </c>
      <c r="I4921" s="3">
        <v>128</v>
      </c>
      <c r="J4921" s="2" t="s">
        <v>344</v>
      </c>
      <c r="K4921" s="2" t="s">
        <v>327</v>
      </c>
      <c r="L4921" s="2">
        <v>2</v>
      </c>
      <c r="M4921" s="17">
        <f>I4921*L4921</f>
        <v>256</v>
      </c>
    </row>
    <row r="4922" spans="1:13">
      <c r="A4922" s="23">
        <v>4921</v>
      </c>
      <c r="B4922" s="7">
        <v>9787122359919</v>
      </c>
      <c r="C4922" s="10" t="s">
        <v>10329</v>
      </c>
      <c r="D4922" s="8"/>
      <c r="E4922" s="8"/>
      <c r="F4922" s="8"/>
      <c r="G4922" s="8"/>
      <c r="H4922" s="8" t="s">
        <v>10330</v>
      </c>
      <c r="I4922" s="12">
        <v>58</v>
      </c>
      <c r="J4922" s="8" t="s">
        <v>28</v>
      </c>
      <c r="K4922" s="8" t="s">
        <v>59</v>
      </c>
      <c r="L4922" s="10">
        <v>1</v>
      </c>
      <c r="M4922" s="17">
        <f>I4922*L4922</f>
        <v>58</v>
      </c>
    </row>
    <row r="4923" spans="1:13">
      <c r="A4923" s="23">
        <v>4922</v>
      </c>
      <c r="B4923" s="9">
        <v>9787561866979</v>
      </c>
      <c r="C4923" s="10" t="s">
        <v>10331</v>
      </c>
      <c r="D4923" s="10"/>
      <c r="E4923" s="10"/>
      <c r="F4923" s="10"/>
      <c r="G4923" s="10"/>
      <c r="H4923" s="10" t="s">
        <v>10332</v>
      </c>
      <c r="I4923" s="3">
        <v>46.8</v>
      </c>
      <c r="J4923" s="10" t="s">
        <v>178</v>
      </c>
      <c r="K4923" s="10" t="s">
        <v>59</v>
      </c>
      <c r="L4923" s="10">
        <v>1</v>
      </c>
      <c r="M4923" s="17">
        <f>I4923*L4923</f>
        <v>46.8</v>
      </c>
    </row>
    <row r="4924" spans="1:13">
      <c r="A4924" s="23">
        <v>4923</v>
      </c>
      <c r="B4924" s="1">
        <v>9787112253814</v>
      </c>
      <c r="C4924" s="2" t="s">
        <v>10333</v>
      </c>
      <c r="D4924" s="2"/>
      <c r="E4924" s="2"/>
      <c r="F4924" s="2"/>
      <c r="G4924" s="2"/>
      <c r="H4924" s="2" t="s">
        <v>10334</v>
      </c>
      <c r="I4924" s="3">
        <v>80</v>
      </c>
      <c r="J4924" s="2" t="s">
        <v>344</v>
      </c>
      <c r="K4924" s="2" t="s">
        <v>19</v>
      </c>
      <c r="L4924" s="2">
        <v>2</v>
      </c>
      <c r="M4924" s="17">
        <f>I4924*L4924</f>
        <v>160</v>
      </c>
    </row>
    <row r="4925" spans="1:13">
      <c r="A4925" s="23">
        <v>4924</v>
      </c>
      <c r="B4925" s="1">
        <v>9787111663706</v>
      </c>
      <c r="C4925" s="2" t="s">
        <v>10335</v>
      </c>
      <c r="D4925" s="2"/>
      <c r="E4925" s="2"/>
      <c r="F4925" s="2"/>
      <c r="G4925" s="2"/>
      <c r="H4925" s="2" t="s">
        <v>10336</v>
      </c>
      <c r="I4925" s="3">
        <v>59</v>
      </c>
      <c r="J4925" s="2" t="s">
        <v>14</v>
      </c>
      <c r="K4925" s="2" t="s">
        <v>46</v>
      </c>
      <c r="L4925" s="10">
        <v>1</v>
      </c>
      <c r="M4925" s="17">
        <f>I4925*L4925</f>
        <v>59</v>
      </c>
    </row>
    <row r="4926" spans="1:13">
      <c r="A4926" s="23">
        <v>4925</v>
      </c>
      <c r="B4926" s="9">
        <v>9787562961307</v>
      </c>
      <c r="C4926" s="10" t="s">
        <v>10337</v>
      </c>
      <c r="D4926" s="10"/>
      <c r="E4926" s="10"/>
      <c r="F4926" s="10"/>
      <c r="G4926" s="10"/>
      <c r="H4926" s="10" t="s">
        <v>10338</v>
      </c>
      <c r="I4926" s="3">
        <v>60</v>
      </c>
      <c r="J4926" s="10" t="s">
        <v>76</v>
      </c>
      <c r="K4926" s="10" t="s">
        <v>19</v>
      </c>
      <c r="L4926" s="10">
        <v>1</v>
      </c>
      <c r="M4926" s="17">
        <f>I4926*L4926</f>
        <v>60</v>
      </c>
    </row>
    <row r="4927" spans="1:13">
      <c r="A4927" s="23">
        <v>4926</v>
      </c>
      <c r="B4927" s="7">
        <v>9787302562900</v>
      </c>
      <c r="C4927" s="10" t="s">
        <v>10339</v>
      </c>
      <c r="D4927" s="8"/>
      <c r="E4927" s="8"/>
      <c r="F4927" s="8"/>
      <c r="G4927" s="8"/>
      <c r="H4927" s="8" t="s">
        <v>10340</v>
      </c>
      <c r="I4927" s="12">
        <v>49</v>
      </c>
      <c r="J4927" s="8" t="s">
        <v>41</v>
      </c>
      <c r="K4927" s="8" t="s">
        <v>29</v>
      </c>
      <c r="L4927" s="10">
        <v>1</v>
      </c>
      <c r="M4927" s="17">
        <f>I4927*L4927</f>
        <v>49</v>
      </c>
    </row>
    <row r="4928" spans="1:13">
      <c r="A4928" s="23">
        <v>4927</v>
      </c>
      <c r="B4928" s="9">
        <v>9787557684297</v>
      </c>
      <c r="C4928" s="10" t="s">
        <v>10341</v>
      </c>
      <c r="D4928" s="10"/>
      <c r="E4928" s="10"/>
      <c r="F4928" s="10"/>
      <c r="G4928" s="10"/>
      <c r="H4928" s="10" t="s">
        <v>10342</v>
      </c>
      <c r="I4928" s="3">
        <v>58</v>
      </c>
      <c r="J4928" s="10" t="s">
        <v>1529</v>
      </c>
      <c r="K4928" s="10" t="s">
        <v>207</v>
      </c>
      <c r="L4928" s="10">
        <v>2</v>
      </c>
      <c r="M4928" s="17">
        <f>I4928*L4928</f>
        <v>116</v>
      </c>
    </row>
    <row r="4929" spans="1:13">
      <c r="A4929" s="23">
        <v>4928</v>
      </c>
      <c r="B4929" s="1">
        <v>9787568287692</v>
      </c>
      <c r="C4929" s="2" t="s">
        <v>10343</v>
      </c>
      <c r="D4929" s="2"/>
      <c r="E4929" s="2"/>
      <c r="F4929" s="2"/>
      <c r="G4929" s="2"/>
      <c r="H4929" s="2" t="s">
        <v>10344</v>
      </c>
      <c r="I4929" s="3">
        <v>72</v>
      </c>
      <c r="J4929" s="2" t="s">
        <v>85</v>
      </c>
      <c r="K4929" s="2" t="s">
        <v>71</v>
      </c>
      <c r="L4929" s="10">
        <v>1</v>
      </c>
      <c r="M4929" s="17">
        <f>I4929*L4929</f>
        <v>72</v>
      </c>
    </row>
    <row r="4930" spans="1:13">
      <c r="A4930" s="23">
        <v>4929</v>
      </c>
      <c r="B4930" s="9">
        <v>9787568279321</v>
      </c>
      <c r="C4930" s="10" t="s">
        <v>10343</v>
      </c>
      <c r="D4930" s="10"/>
      <c r="E4930" s="10"/>
      <c r="F4930" s="10"/>
      <c r="G4930" s="10" t="s">
        <v>1098</v>
      </c>
      <c r="H4930" s="10" t="s">
        <v>10345</v>
      </c>
      <c r="I4930" s="3">
        <v>75</v>
      </c>
      <c r="J4930" s="10" t="s">
        <v>85</v>
      </c>
      <c r="K4930" s="10" t="s">
        <v>29</v>
      </c>
      <c r="L4930" s="10">
        <v>1</v>
      </c>
      <c r="M4930" s="17">
        <f>I4930*L4930</f>
        <v>75</v>
      </c>
    </row>
    <row r="4931" spans="1:13">
      <c r="A4931" s="23">
        <v>4930</v>
      </c>
      <c r="B4931" s="7">
        <v>9787111667223</v>
      </c>
      <c r="C4931" s="10" t="s">
        <v>10346</v>
      </c>
      <c r="D4931" s="8"/>
      <c r="E4931" s="8"/>
      <c r="F4931" s="8"/>
      <c r="G4931" s="8"/>
      <c r="H4931" s="8" t="s">
        <v>10347</v>
      </c>
      <c r="I4931" s="12">
        <v>79</v>
      </c>
      <c r="J4931" s="8" t="s">
        <v>14</v>
      </c>
      <c r="K4931" s="8" t="s">
        <v>19</v>
      </c>
      <c r="L4931" s="10">
        <v>1</v>
      </c>
      <c r="M4931" s="17">
        <f>I4931*L4931</f>
        <v>79</v>
      </c>
    </row>
    <row r="4932" spans="1:13">
      <c r="A4932" s="23">
        <v>4931</v>
      </c>
      <c r="B4932" s="9">
        <v>9787561274293</v>
      </c>
      <c r="C4932" s="10" t="s">
        <v>10348</v>
      </c>
      <c r="D4932" s="10"/>
      <c r="E4932" s="10"/>
      <c r="F4932" s="10"/>
      <c r="G4932" s="10"/>
      <c r="H4932" s="10" t="s">
        <v>10349</v>
      </c>
      <c r="I4932" s="3">
        <v>79</v>
      </c>
      <c r="J4932" s="10" t="s">
        <v>357</v>
      </c>
      <c r="K4932" s="10" t="s">
        <v>218</v>
      </c>
      <c r="L4932" s="10">
        <v>1</v>
      </c>
      <c r="M4932" s="17">
        <f>I4932*L4932</f>
        <v>79</v>
      </c>
    </row>
    <row r="4933" spans="1:13">
      <c r="A4933" s="23">
        <v>4932</v>
      </c>
      <c r="B4933" s="1">
        <v>9787560892702</v>
      </c>
      <c r="C4933" s="2" t="s">
        <v>10350</v>
      </c>
      <c r="D4933" s="2"/>
      <c r="E4933" s="2"/>
      <c r="F4933" s="2"/>
      <c r="G4933" s="2"/>
      <c r="H4933" s="2" t="s">
        <v>10351</v>
      </c>
      <c r="I4933" s="3">
        <v>68</v>
      </c>
      <c r="J4933" s="2" t="s">
        <v>457</v>
      </c>
      <c r="K4933" s="2" t="s">
        <v>229</v>
      </c>
      <c r="L4933" s="10">
        <v>1</v>
      </c>
      <c r="M4933" s="17">
        <f>I4933*L4933</f>
        <v>68</v>
      </c>
    </row>
    <row r="4934" spans="1:13">
      <c r="A4934" s="23">
        <v>4933</v>
      </c>
      <c r="B4934" s="1">
        <v>9787112252060</v>
      </c>
      <c r="C4934" s="2" t="s">
        <v>10352</v>
      </c>
      <c r="D4934" s="2"/>
      <c r="E4934" s="2"/>
      <c r="F4934" s="2"/>
      <c r="G4934" s="2"/>
      <c r="H4934" s="2" t="s">
        <v>10353</v>
      </c>
      <c r="I4934" s="3">
        <v>132</v>
      </c>
      <c r="J4934" s="2" t="s">
        <v>344</v>
      </c>
      <c r="K4934" s="2" t="s">
        <v>46</v>
      </c>
      <c r="L4934" s="10">
        <v>1</v>
      </c>
      <c r="M4934" s="17">
        <f>I4934*L4934</f>
        <v>132</v>
      </c>
    </row>
    <row r="4935" spans="1:13">
      <c r="A4935" s="23">
        <v>4934</v>
      </c>
      <c r="B4935" s="7">
        <v>9787112255832</v>
      </c>
      <c r="C4935" s="10" t="s">
        <v>10354</v>
      </c>
      <c r="D4935" s="8"/>
      <c r="E4935" s="8"/>
      <c r="F4935" s="8"/>
      <c r="G4935" s="8"/>
      <c r="H4935" s="8" t="s">
        <v>10355</v>
      </c>
      <c r="I4935" s="12">
        <v>198</v>
      </c>
      <c r="J4935" s="8" t="s">
        <v>344</v>
      </c>
      <c r="K4935" s="8" t="s">
        <v>34</v>
      </c>
      <c r="L4935" s="10">
        <v>1</v>
      </c>
      <c r="M4935" s="17">
        <f>I4935*L4935</f>
        <v>198</v>
      </c>
    </row>
    <row r="4936" spans="1:13">
      <c r="A4936" s="23">
        <v>4935</v>
      </c>
      <c r="B4936" s="1">
        <v>9787558708404</v>
      </c>
      <c r="C4936" s="2" t="s">
        <v>10356</v>
      </c>
      <c r="D4936" s="2"/>
      <c r="E4936" s="2"/>
      <c r="F4936" s="2"/>
      <c r="G4936" s="2"/>
      <c r="H4936" s="2" t="s">
        <v>10357</v>
      </c>
      <c r="I4936" s="3">
        <v>75</v>
      </c>
      <c r="J4936" s="2" t="s">
        <v>610</v>
      </c>
      <c r="K4936" s="2" t="s">
        <v>59</v>
      </c>
      <c r="L4936" s="10">
        <v>1</v>
      </c>
      <c r="M4936" s="17">
        <f>I4936*L4936</f>
        <v>75</v>
      </c>
    </row>
    <row r="4937" spans="1:13">
      <c r="A4937" s="23">
        <v>4936</v>
      </c>
      <c r="B4937" s="9">
        <v>9787548241355</v>
      </c>
      <c r="C4937" s="10" t="s">
        <v>10358</v>
      </c>
      <c r="D4937" s="10"/>
      <c r="E4937" s="10"/>
      <c r="F4937" s="10"/>
      <c r="G4937" s="10"/>
      <c r="H4937" s="10" t="s">
        <v>10359</v>
      </c>
      <c r="I4937" s="3">
        <v>79</v>
      </c>
      <c r="J4937" s="10" t="s">
        <v>7567</v>
      </c>
      <c r="K4937" s="10" t="s">
        <v>19</v>
      </c>
      <c r="L4937" s="10">
        <v>1</v>
      </c>
      <c r="M4937" s="17">
        <f>I4937*L4937</f>
        <v>79</v>
      </c>
    </row>
    <row r="4938" spans="1:13">
      <c r="A4938" s="23">
        <v>4937</v>
      </c>
      <c r="B4938" s="7">
        <v>9787112252015</v>
      </c>
      <c r="C4938" s="10" t="s">
        <v>10360</v>
      </c>
      <c r="D4938" s="8"/>
      <c r="E4938" s="8"/>
      <c r="F4938" s="8"/>
      <c r="G4938" s="8"/>
      <c r="H4938" s="8"/>
      <c r="I4938" s="12">
        <v>198</v>
      </c>
      <c r="J4938" s="8" t="s">
        <v>344</v>
      </c>
      <c r="K4938" s="8" t="s">
        <v>59</v>
      </c>
      <c r="L4938" s="10">
        <v>1</v>
      </c>
      <c r="M4938" s="17">
        <f>I4938*L4938</f>
        <v>198</v>
      </c>
    </row>
    <row r="4939" spans="1:13">
      <c r="A4939" s="23">
        <v>4938</v>
      </c>
      <c r="B4939" s="7">
        <v>9787502487195</v>
      </c>
      <c r="C4939" s="10" t="s">
        <v>10361</v>
      </c>
      <c r="D4939" s="8"/>
      <c r="E4939" s="8"/>
      <c r="F4939" s="8"/>
      <c r="G4939" s="8"/>
      <c r="H4939" s="8" t="s">
        <v>10362</v>
      </c>
      <c r="I4939" s="12">
        <v>78</v>
      </c>
      <c r="J4939" s="8" t="s">
        <v>246</v>
      </c>
      <c r="K4939" s="8" t="s">
        <v>83</v>
      </c>
      <c r="L4939" s="8">
        <v>2</v>
      </c>
      <c r="M4939" s="17">
        <f>I4939*L4939</f>
        <v>156</v>
      </c>
    </row>
    <row r="4940" spans="1:13">
      <c r="A4940" s="23">
        <v>4939</v>
      </c>
      <c r="B4940" s="7">
        <v>9787112258222</v>
      </c>
      <c r="C4940" s="10" t="s">
        <v>10363</v>
      </c>
      <c r="D4940" s="8"/>
      <c r="E4940" s="8"/>
      <c r="F4940" s="8"/>
      <c r="G4940" s="8"/>
      <c r="H4940" s="8" t="s">
        <v>10364</v>
      </c>
      <c r="I4940" s="12">
        <v>65</v>
      </c>
      <c r="J4940" s="8" t="s">
        <v>344</v>
      </c>
      <c r="K4940" s="8" t="s">
        <v>29</v>
      </c>
      <c r="L4940" s="10">
        <v>1</v>
      </c>
      <c r="M4940" s="17">
        <f>I4940*L4940</f>
        <v>65</v>
      </c>
    </row>
    <row r="4941" spans="1:13">
      <c r="A4941" s="23">
        <v>4940</v>
      </c>
      <c r="B4941" s="7">
        <v>9787122374103</v>
      </c>
      <c r="C4941" s="10" t="s">
        <v>10365</v>
      </c>
      <c r="D4941" s="8"/>
      <c r="E4941" s="8"/>
      <c r="F4941" s="8"/>
      <c r="G4941" s="8"/>
      <c r="H4941" s="8" t="s">
        <v>10366</v>
      </c>
      <c r="I4941" s="12">
        <v>78</v>
      </c>
      <c r="J4941" s="8" t="s">
        <v>28</v>
      </c>
      <c r="K4941" s="8" t="s">
        <v>29</v>
      </c>
      <c r="L4941" s="10">
        <v>1</v>
      </c>
      <c r="M4941" s="17">
        <f>I4941*L4941</f>
        <v>78</v>
      </c>
    </row>
    <row r="4942" spans="1:13">
      <c r="A4942" s="23">
        <v>4941</v>
      </c>
      <c r="B4942" s="7">
        <v>9787518428113</v>
      </c>
      <c r="C4942" s="10" t="s">
        <v>10367</v>
      </c>
      <c r="D4942" s="8"/>
      <c r="E4942" s="8"/>
      <c r="F4942" s="8"/>
      <c r="G4942" s="8"/>
      <c r="H4942" s="8" t="s">
        <v>10368</v>
      </c>
      <c r="I4942" s="12">
        <v>68</v>
      </c>
      <c r="J4942" s="8" t="s">
        <v>161</v>
      </c>
      <c r="K4942" s="8" t="s">
        <v>34</v>
      </c>
      <c r="L4942" s="10">
        <v>1</v>
      </c>
      <c r="M4942" s="17">
        <f>I4942*L4942</f>
        <v>68</v>
      </c>
    </row>
    <row r="4943" spans="1:13">
      <c r="A4943" s="23">
        <v>4942</v>
      </c>
      <c r="B4943" s="1">
        <v>9787513661942</v>
      </c>
      <c r="C4943" s="2" t="s">
        <v>10369</v>
      </c>
      <c r="D4943" s="2"/>
      <c r="E4943" s="2"/>
      <c r="F4943" s="2"/>
      <c r="G4943" s="2"/>
      <c r="H4943" s="2" t="s">
        <v>10370</v>
      </c>
      <c r="I4943" s="3">
        <v>68</v>
      </c>
      <c r="J4943" s="2" t="s">
        <v>3625</v>
      </c>
      <c r="K4943" s="2" t="s">
        <v>229</v>
      </c>
      <c r="L4943" s="10">
        <v>1</v>
      </c>
      <c r="M4943" s="17">
        <f>I4943*L4943</f>
        <v>68</v>
      </c>
    </row>
    <row r="4944" spans="1:13">
      <c r="A4944" s="23">
        <v>4943</v>
      </c>
      <c r="B4944" s="9">
        <v>9787516011140</v>
      </c>
      <c r="C4944" s="10" t="s">
        <v>10371</v>
      </c>
      <c r="D4944" s="10"/>
      <c r="E4944" s="10"/>
      <c r="F4944" s="10"/>
      <c r="G4944" s="10"/>
      <c r="H4944" s="10" t="s">
        <v>10372</v>
      </c>
      <c r="I4944" s="3">
        <v>98</v>
      </c>
      <c r="J4944" s="10" t="s">
        <v>352</v>
      </c>
      <c r="K4944" s="10" t="s">
        <v>218</v>
      </c>
      <c r="L4944" s="10">
        <v>1</v>
      </c>
      <c r="M4944" s="17">
        <f>I4944*L4944</f>
        <v>98</v>
      </c>
    </row>
    <row r="4945" spans="1:13">
      <c r="A4945" s="23">
        <v>4944</v>
      </c>
      <c r="B4945" s="7">
        <v>9787112250899</v>
      </c>
      <c r="C4945" s="10" t="s">
        <v>10373</v>
      </c>
      <c r="D4945" s="8"/>
      <c r="E4945" s="8"/>
      <c r="F4945" s="8"/>
      <c r="G4945" s="8"/>
      <c r="H4945" s="8" t="s">
        <v>10374</v>
      </c>
      <c r="I4945" s="12">
        <v>38</v>
      </c>
      <c r="J4945" s="8" t="s">
        <v>344</v>
      </c>
      <c r="K4945" s="8" t="s">
        <v>46</v>
      </c>
      <c r="L4945" s="2">
        <v>1</v>
      </c>
      <c r="M4945" s="17">
        <f>I4945*L4945</f>
        <v>38</v>
      </c>
    </row>
    <row r="4946" spans="1:13">
      <c r="A4946" s="23">
        <v>4945</v>
      </c>
      <c r="B4946" s="7">
        <v>9787112249381</v>
      </c>
      <c r="C4946" s="10" t="s">
        <v>10375</v>
      </c>
      <c r="D4946" s="8"/>
      <c r="E4946" s="8"/>
      <c r="F4946" s="8"/>
      <c r="G4946" s="8"/>
      <c r="H4946" s="8" t="s">
        <v>10376</v>
      </c>
      <c r="I4946" s="12">
        <v>50</v>
      </c>
      <c r="J4946" s="8" t="s">
        <v>344</v>
      </c>
      <c r="K4946" s="8" t="s">
        <v>83</v>
      </c>
      <c r="L4946" s="8">
        <v>2</v>
      </c>
      <c r="M4946" s="17">
        <f>I4946*L4946</f>
        <v>100</v>
      </c>
    </row>
    <row r="4947" spans="1:13">
      <c r="A4947" s="23">
        <v>4946</v>
      </c>
      <c r="B4947" s="9">
        <v>9787548741503</v>
      </c>
      <c r="C4947" s="10" t="s">
        <v>10377</v>
      </c>
      <c r="D4947" s="10"/>
      <c r="E4947" s="10"/>
      <c r="F4947" s="10"/>
      <c r="G4947" s="10"/>
      <c r="H4947" s="10" t="s">
        <v>10378</v>
      </c>
      <c r="I4947" s="3">
        <v>68</v>
      </c>
      <c r="J4947" s="10" t="s">
        <v>234</v>
      </c>
      <c r="K4947" s="10" t="s">
        <v>19</v>
      </c>
      <c r="L4947" s="10">
        <v>2</v>
      </c>
      <c r="M4947" s="17">
        <f>I4947*L4947</f>
        <v>136</v>
      </c>
    </row>
    <row r="4948" spans="1:13">
      <c r="A4948" s="23">
        <v>4947</v>
      </c>
      <c r="B4948" s="1">
        <v>9787111672340</v>
      </c>
      <c r="C4948" s="10" t="s">
        <v>10379</v>
      </c>
      <c r="D4948" s="10" t="s">
        <v>87</v>
      </c>
      <c r="E4948" s="10" t="s">
        <v>87</v>
      </c>
      <c r="F4948" s="10" t="s">
        <v>87</v>
      </c>
      <c r="G4948" s="10"/>
      <c r="H4948" s="10" t="s">
        <v>10380</v>
      </c>
      <c r="I4948" s="3">
        <v>39.9</v>
      </c>
      <c r="J4948" s="10" t="s">
        <v>14</v>
      </c>
      <c r="K4948" s="10">
        <v>2021.03</v>
      </c>
      <c r="L4948" s="2">
        <v>1</v>
      </c>
      <c r="M4948" s="17">
        <f>I4948*L4948</f>
        <v>39.9</v>
      </c>
    </row>
    <row r="4949" spans="1:13">
      <c r="A4949" s="23">
        <v>4948</v>
      </c>
      <c r="B4949" s="1">
        <v>9787548741046</v>
      </c>
      <c r="C4949" s="2" t="s">
        <v>10381</v>
      </c>
      <c r="D4949" s="2"/>
      <c r="E4949" s="2"/>
      <c r="F4949" s="2"/>
      <c r="G4949" s="2"/>
      <c r="H4949" s="2" t="s">
        <v>10382</v>
      </c>
      <c r="I4949" s="3">
        <v>88</v>
      </c>
      <c r="J4949" s="2" t="s">
        <v>234</v>
      </c>
      <c r="K4949" s="2" t="s">
        <v>59</v>
      </c>
      <c r="L4949" s="2">
        <v>2</v>
      </c>
      <c r="M4949" s="17">
        <f>I4949*L4949</f>
        <v>176</v>
      </c>
    </row>
    <row r="4950" spans="1:13">
      <c r="A4950" s="23">
        <v>4949</v>
      </c>
      <c r="B4950" s="7">
        <v>9787302572299</v>
      </c>
      <c r="C4950" s="10" t="s">
        <v>10383</v>
      </c>
      <c r="D4950" s="8"/>
      <c r="E4950" s="8"/>
      <c r="F4950" s="8"/>
      <c r="G4950" s="8"/>
      <c r="H4950" s="8" t="s">
        <v>10384</v>
      </c>
      <c r="I4950" s="12">
        <v>128</v>
      </c>
      <c r="J4950" s="8" t="s">
        <v>41</v>
      </c>
      <c r="K4950" s="8" t="s">
        <v>83</v>
      </c>
      <c r="L4950" s="10">
        <v>1</v>
      </c>
      <c r="M4950" s="17">
        <f>I4950*L4950</f>
        <v>128</v>
      </c>
    </row>
    <row r="4951" spans="1:13">
      <c r="A4951" s="23">
        <v>4950</v>
      </c>
      <c r="B4951" s="7">
        <v>9787122367587</v>
      </c>
      <c r="C4951" s="10" t="s">
        <v>10385</v>
      </c>
      <c r="D4951" s="8"/>
      <c r="E4951" s="8"/>
      <c r="F4951" s="8"/>
      <c r="G4951" s="8"/>
      <c r="H4951" s="8" t="s">
        <v>10386</v>
      </c>
      <c r="I4951" s="12">
        <v>78</v>
      </c>
      <c r="J4951" s="8" t="s">
        <v>28</v>
      </c>
      <c r="K4951" s="8" t="s">
        <v>46</v>
      </c>
      <c r="L4951" s="10">
        <v>1</v>
      </c>
      <c r="M4951" s="17">
        <f>I4951*L4951</f>
        <v>78</v>
      </c>
    </row>
    <row r="4952" spans="1:13">
      <c r="A4952" s="23">
        <v>4951</v>
      </c>
      <c r="B4952" s="1">
        <v>9787030570932</v>
      </c>
      <c r="C4952" s="2" t="s">
        <v>10387</v>
      </c>
      <c r="D4952" s="2"/>
      <c r="E4952" s="2"/>
      <c r="F4952" s="2"/>
      <c r="G4952" s="2"/>
      <c r="H4952" s="2" t="s">
        <v>10388</v>
      </c>
      <c r="I4952" s="3">
        <v>168</v>
      </c>
      <c r="J4952" s="2" t="s">
        <v>66</v>
      </c>
      <c r="K4952" s="2" t="s">
        <v>46</v>
      </c>
      <c r="L4952" s="8">
        <v>2</v>
      </c>
      <c r="M4952" s="17">
        <f>I4952*L4952</f>
        <v>336</v>
      </c>
    </row>
    <row r="4953" spans="1:13">
      <c r="A4953" s="23">
        <v>4952</v>
      </c>
      <c r="B4953" s="1">
        <v>9787568285735</v>
      </c>
      <c r="C4953" s="2" t="s">
        <v>10389</v>
      </c>
      <c r="D4953" s="2"/>
      <c r="E4953" s="2"/>
      <c r="F4953" s="2"/>
      <c r="G4953" s="2"/>
      <c r="H4953" s="2" t="s">
        <v>10390</v>
      </c>
      <c r="I4953" s="3">
        <v>72</v>
      </c>
      <c r="J4953" s="2" t="s">
        <v>85</v>
      </c>
      <c r="K4953" s="2" t="s">
        <v>229</v>
      </c>
      <c r="L4953" s="10">
        <v>1</v>
      </c>
      <c r="M4953" s="17">
        <f>I4953*L4953</f>
        <v>72</v>
      </c>
    </row>
    <row r="4954" spans="1:13">
      <c r="A4954" s="23">
        <v>4953</v>
      </c>
      <c r="B4954" s="1">
        <v>9787568285599</v>
      </c>
      <c r="C4954" s="2" t="s">
        <v>10391</v>
      </c>
      <c r="D4954" s="2"/>
      <c r="E4954" s="2"/>
      <c r="F4954" s="2"/>
      <c r="G4954" s="2" t="s">
        <v>39</v>
      </c>
      <c r="H4954" s="2" t="s">
        <v>10392</v>
      </c>
      <c r="I4954" s="3">
        <v>75</v>
      </c>
      <c r="J4954" s="2" t="s">
        <v>85</v>
      </c>
      <c r="K4954" s="2" t="s">
        <v>229</v>
      </c>
      <c r="L4954" s="10">
        <v>1</v>
      </c>
      <c r="M4954" s="17">
        <f>I4954*L4954</f>
        <v>75</v>
      </c>
    </row>
    <row r="4955" spans="1:13">
      <c r="A4955" s="23">
        <v>4954</v>
      </c>
      <c r="B4955" s="1">
        <v>9787122366481</v>
      </c>
      <c r="C4955" s="2" t="s">
        <v>10393</v>
      </c>
      <c r="D4955" s="2"/>
      <c r="E4955" s="2"/>
      <c r="F4955" s="2"/>
      <c r="G4955" s="2"/>
      <c r="H4955" s="2" t="s">
        <v>10394</v>
      </c>
      <c r="I4955" s="3">
        <v>98</v>
      </c>
      <c r="J4955" s="2" t="s">
        <v>28</v>
      </c>
      <c r="K4955" s="2" t="s">
        <v>229</v>
      </c>
      <c r="L4955" s="10">
        <v>1</v>
      </c>
      <c r="M4955" s="17">
        <f>I4955*L4955</f>
        <v>98</v>
      </c>
    </row>
    <row r="4956" spans="1:13">
      <c r="A4956" s="23">
        <v>4955</v>
      </c>
      <c r="B4956" s="7">
        <v>9787564192358</v>
      </c>
      <c r="C4956" s="10" t="s">
        <v>10395</v>
      </c>
      <c r="D4956" s="8"/>
      <c r="E4956" s="8"/>
      <c r="F4956" s="8"/>
      <c r="G4956" s="8"/>
      <c r="H4956" s="8" t="s">
        <v>9773</v>
      </c>
      <c r="I4956" s="12">
        <v>78</v>
      </c>
      <c r="J4956" s="8" t="s">
        <v>1509</v>
      </c>
      <c r="K4956" s="8" t="s">
        <v>29</v>
      </c>
      <c r="L4956" s="8">
        <v>1</v>
      </c>
      <c r="M4956" s="17">
        <f>I4956*L4956</f>
        <v>78</v>
      </c>
    </row>
    <row r="4957" spans="1:13">
      <c r="A4957" s="23">
        <v>4956</v>
      </c>
      <c r="B4957" s="1">
        <v>9787112249763</v>
      </c>
      <c r="C4957" s="2" t="s">
        <v>10396</v>
      </c>
      <c r="D4957" s="2"/>
      <c r="E4957" s="2"/>
      <c r="F4957" s="2"/>
      <c r="G4957" s="2"/>
      <c r="H4957" s="2" t="s">
        <v>10397</v>
      </c>
      <c r="I4957" s="3">
        <v>80</v>
      </c>
      <c r="J4957" s="2" t="s">
        <v>344</v>
      </c>
      <c r="K4957" s="2" t="s">
        <v>71</v>
      </c>
      <c r="L4957" s="10">
        <v>1</v>
      </c>
      <c r="M4957" s="17">
        <f>I4957*L4957</f>
        <v>80</v>
      </c>
    </row>
    <row r="4958" spans="1:13">
      <c r="A4958" s="23">
        <v>4957</v>
      </c>
      <c r="B4958" s="7">
        <v>9787517089872</v>
      </c>
      <c r="C4958" s="10" t="s">
        <v>10398</v>
      </c>
      <c r="D4958" s="8"/>
      <c r="E4958" s="8"/>
      <c r="F4958" s="8"/>
      <c r="G4958" s="8"/>
      <c r="H4958" s="8" t="s">
        <v>10399</v>
      </c>
      <c r="I4958" s="12">
        <v>66</v>
      </c>
      <c r="J4958" s="8" t="s">
        <v>158</v>
      </c>
      <c r="K4958" s="8" t="s">
        <v>19</v>
      </c>
      <c r="L4958" s="8">
        <v>2</v>
      </c>
      <c r="M4958" s="17">
        <f>I4958*L4958</f>
        <v>132</v>
      </c>
    </row>
    <row r="4959" spans="1:13">
      <c r="A4959" s="23">
        <v>4958</v>
      </c>
      <c r="B4959" s="1">
        <v>9787112244805</v>
      </c>
      <c r="C4959" s="2" t="s">
        <v>10400</v>
      </c>
      <c r="D4959" s="2"/>
      <c r="E4959" s="2"/>
      <c r="F4959" s="2"/>
      <c r="G4959" s="2"/>
      <c r="H4959" s="2" t="s">
        <v>10401</v>
      </c>
      <c r="I4959" s="3">
        <v>68</v>
      </c>
      <c r="J4959" s="2" t="s">
        <v>344</v>
      </c>
      <c r="K4959" s="2" t="s">
        <v>235</v>
      </c>
      <c r="L4959" s="10">
        <v>1</v>
      </c>
      <c r="M4959" s="17">
        <f>I4959*L4959</f>
        <v>68</v>
      </c>
    </row>
    <row r="4960" spans="1:13">
      <c r="A4960" s="23">
        <v>4959</v>
      </c>
      <c r="B4960" s="1">
        <v>9787568287722</v>
      </c>
      <c r="C4960" s="2" t="s">
        <v>10402</v>
      </c>
      <c r="D4960" s="2"/>
      <c r="E4960" s="2"/>
      <c r="F4960" s="2"/>
      <c r="G4960" s="2" t="s">
        <v>61</v>
      </c>
      <c r="H4960" s="2" t="s">
        <v>10403</v>
      </c>
      <c r="I4960" s="3">
        <v>75</v>
      </c>
      <c r="J4960" s="2" t="s">
        <v>85</v>
      </c>
      <c r="K4960" s="2" t="s">
        <v>71</v>
      </c>
      <c r="L4960" s="10">
        <v>1</v>
      </c>
      <c r="M4960" s="17">
        <f>I4960*L4960</f>
        <v>75</v>
      </c>
    </row>
    <row r="4961" spans="1:13">
      <c r="A4961" s="23">
        <v>4960</v>
      </c>
      <c r="B4961" s="1">
        <v>9787112252626</v>
      </c>
      <c r="C4961" s="2" t="s">
        <v>10404</v>
      </c>
      <c r="D4961" s="2"/>
      <c r="E4961" s="2"/>
      <c r="F4961" s="2"/>
      <c r="G4961" s="2"/>
      <c r="H4961" s="2" t="s">
        <v>10405</v>
      </c>
      <c r="I4961" s="3">
        <v>85</v>
      </c>
      <c r="J4961" s="2" t="s">
        <v>344</v>
      </c>
      <c r="K4961" s="2" t="s">
        <v>229</v>
      </c>
      <c r="L4961" s="2">
        <v>2</v>
      </c>
      <c r="M4961" s="17">
        <f>I4961*L4961</f>
        <v>170</v>
      </c>
    </row>
    <row r="4962" spans="1:13">
      <c r="A4962" s="23">
        <v>4961</v>
      </c>
      <c r="B4962" s="7">
        <v>9787112254163</v>
      </c>
      <c r="C4962" s="10" t="s">
        <v>10406</v>
      </c>
      <c r="D4962" s="8"/>
      <c r="E4962" s="8"/>
      <c r="F4962" s="8"/>
      <c r="G4962" s="8"/>
      <c r="H4962" s="8" t="s">
        <v>10407</v>
      </c>
      <c r="I4962" s="12">
        <v>48</v>
      </c>
      <c r="J4962" s="8" t="s">
        <v>344</v>
      </c>
      <c r="K4962" s="8" t="s">
        <v>19</v>
      </c>
      <c r="L4962" s="8">
        <v>2</v>
      </c>
      <c r="M4962" s="17">
        <f>I4962*L4962</f>
        <v>96</v>
      </c>
    </row>
    <row r="4963" spans="1:13">
      <c r="A4963" s="23">
        <v>4962</v>
      </c>
      <c r="B4963" s="7">
        <v>9787111677079</v>
      </c>
      <c r="C4963" s="10" t="s">
        <v>10408</v>
      </c>
      <c r="D4963" s="8"/>
      <c r="E4963" s="8"/>
      <c r="F4963" s="8"/>
      <c r="G4963" s="8"/>
      <c r="H4963" s="8" t="s">
        <v>10409</v>
      </c>
      <c r="I4963" s="12">
        <v>45</v>
      </c>
      <c r="J4963" s="8" t="s">
        <v>14</v>
      </c>
      <c r="K4963" s="8" t="s">
        <v>67</v>
      </c>
      <c r="L4963" s="10">
        <v>1</v>
      </c>
      <c r="M4963" s="17">
        <f>I4963*L4963</f>
        <v>45</v>
      </c>
    </row>
    <row r="4964" spans="1:13">
      <c r="A4964" s="23">
        <v>4963</v>
      </c>
      <c r="B4964" s="7">
        <v>9787112256464</v>
      </c>
      <c r="C4964" s="10" t="s">
        <v>10410</v>
      </c>
      <c r="D4964" s="8"/>
      <c r="E4964" s="8"/>
      <c r="F4964" s="8"/>
      <c r="G4964" s="8"/>
      <c r="H4964" s="8" t="s">
        <v>10411</v>
      </c>
      <c r="I4964" s="12">
        <v>49</v>
      </c>
      <c r="J4964" s="8" t="s">
        <v>344</v>
      </c>
      <c r="K4964" s="8" t="s">
        <v>34</v>
      </c>
      <c r="L4964" s="10">
        <v>1</v>
      </c>
      <c r="M4964" s="17">
        <f>I4964*L4964</f>
        <v>49</v>
      </c>
    </row>
    <row r="4965" spans="1:13">
      <c r="A4965" s="23">
        <v>4964</v>
      </c>
      <c r="B4965" s="7">
        <v>9787571413125</v>
      </c>
      <c r="C4965" s="10" t="s">
        <v>10412</v>
      </c>
      <c r="D4965" s="8"/>
      <c r="E4965" s="8"/>
      <c r="F4965" s="8"/>
      <c r="G4965" s="8"/>
      <c r="H4965" s="8" t="s">
        <v>10413</v>
      </c>
      <c r="I4965" s="12">
        <v>98</v>
      </c>
      <c r="J4965" s="8" t="s">
        <v>1612</v>
      </c>
      <c r="K4965" s="8" t="s">
        <v>593</v>
      </c>
      <c r="L4965" s="10">
        <v>1</v>
      </c>
      <c r="M4965" s="17">
        <f>I4965*L4965</f>
        <v>98</v>
      </c>
    </row>
    <row r="4966" spans="1:13">
      <c r="A4966" s="23">
        <v>4965</v>
      </c>
      <c r="B4966" s="9">
        <v>9787516029732</v>
      </c>
      <c r="C4966" s="10" t="s">
        <v>10414</v>
      </c>
      <c r="D4966" s="10"/>
      <c r="E4966" s="10"/>
      <c r="F4966" s="10"/>
      <c r="G4966" s="10"/>
      <c r="H4966" s="10" t="s">
        <v>10415</v>
      </c>
      <c r="I4966" s="3">
        <v>128</v>
      </c>
      <c r="J4966" s="10" t="s">
        <v>352</v>
      </c>
      <c r="K4966" s="10" t="s">
        <v>59</v>
      </c>
      <c r="L4966" s="10">
        <v>1</v>
      </c>
      <c r="M4966" s="17">
        <f>I4966*L4966</f>
        <v>128</v>
      </c>
    </row>
    <row r="4967" spans="1:13">
      <c r="A4967" s="23">
        <v>4966</v>
      </c>
      <c r="B4967" s="7">
        <v>9787112252121</v>
      </c>
      <c r="C4967" s="10" t="s">
        <v>10416</v>
      </c>
      <c r="D4967" s="8"/>
      <c r="E4967" s="8"/>
      <c r="F4967" s="8"/>
      <c r="G4967" s="8"/>
      <c r="H4967" s="8" t="s">
        <v>10417</v>
      </c>
      <c r="I4967" s="12">
        <v>60</v>
      </c>
      <c r="J4967" s="8" t="s">
        <v>344</v>
      </c>
      <c r="K4967" s="8" t="s">
        <v>59</v>
      </c>
      <c r="L4967" s="10">
        <v>1</v>
      </c>
      <c r="M4967" s="17">
        <f>I4967*L4967</f>
        <v>60</v>
      </c>
    </row>
    <row r="4968" spans="1:13">
      <c r="A4968" s="23">
        <v>4967</v>
      </c>
      <c r="B4968" s="1">
        <v>9787030649867</v>
      </c>
      <c r="C4968" s="2" t="s">
        <v>10418</v>
      </c>
      <c r="D4968" s="2"/>
      <c r="E4968" s="2"/>
      <c r="F4968" s="2"/>
      <c r="G4968" s="2"/>
      <c r="H4968" s="2" t="s">
        <v>10419</v>
      </c>
      <c r="I4968" s="3">
        <v>149</v>
      </c>
      <c r="J4968" s="2" t="s">
        <v>66</v>
      </c>
      <c r="K4968" s="2" t="s">
        <v>19</v>
      </c>
      <c r="L4968" s="8">
        <v>2</v>
      </c>
      <c r="M4968" s="17">
        <f>I4968*L4968</f>
        <v>298</v>
      </c>
    </row>
    <row r="4969" spans="1:13">
      <c r="A4969" s="23">
        <v>4968</v>
      </c>
      <c r="B4969" s="7">
        <v>9787112254231</v>
      </c>
      <c r="C4969" s="10" t="s">
        <v>10420</v>
      </c>
      <c r="D4969" s="8"/>
      <c r="E4969" s="8"/>
      <c r="F4969" s="8"/>
      <c r="G4969" s="8"/>
      <c r="H4969" s="8" t="s">
        <v>10421</v>
      </c>
      <c r="I4969" s="12">
        <v>89</v>
      </c>
      <c r="J4969" s="8" t="s">
        <v>344</v>
      </c>
      <c r="K4969" s="8" t="s">
        <v>34</v>
      </c>
      <c r="L4969" s="10">
        <v>1</v>
      </c>
      <c r="M4969" s="17">
        <f>I4969*L4969</f>
        <v>89</v>
      </c>
    </row>
    <row r="4970" spans="1:13">
      <c r="A4970" s="23">
        <v>4969</v>
      </c>
      <c r="B4970" s="9">
        <v>9787502486716</v>
      </c>
      <c r="C4970" s="10" t="s">
        <v>10422</v>
      </c>
      <c r="D4970" s="10"/>
      <c r="E4970" s="10"/>
      <c r="F4970" s="10"/>
      <c r="G4970" s="10"/>
      <c r="H4970" s="10" t="s">
        <v>10423</v>
      </c>
      <c r="I4970" s="3">
        <v>69</v>
      </c>
      <c r="J4970" s="10" t="s">
        <v>246</v>
      </c>
      <c r="K4970" s="10" t="s">
        <v>213</v>
      </c>
      <c r="L4970" s="2">
        <v>2</v>
      </c>
      <c r="M4970" s="17">
        <f>I4970*L4970</f>
        <v>138</v>
      </c>
    </row>
    <row r="4971" spans="1:13">
      <c r="A4971" s="23">
        <v>4970</v>
      </c>
      <c r="B4971" s="7">
        <v>9787122375520</v>
      </c>
      <c r="C4971" s="10" t="s">
        <v>10424</v>
      </c>
      <c r="D4971" s="8"/>
      <c r="E4971" s="8"/>
      <c r="F4971" s="8"/>
      <c r="G4971" s="8"/>
      <c r="H4971" s="8" t="s">
        <v>10425</v>
      </c>
      <c r="I4971" s="12">
        <v>128</v>
      </c>
      <c r="J4971" s="8" t="s">
        <v>28</v>
      </c>
      <c r="K4971" s="8" t="s">
        <v>67</v>
      </c>
      <c r="L4971" s="10">
        <v>1</v>
      </c>
      <c r="M4971" s="17">
        <f>I4971*L4971</f>
        <v>128</v>
      </c>
    </row>
    <row r="4972" spans="1:13">
      <c r="A4972" s="23">
        <v>4971</v>
      </c>
      <c r="B4972" s="9">
        <v>9787122377623</v>
      </c>
      <c r="C4972" s="10" t="s">
        <v>10426</v>
      </c>
      <c r="D4972" s="10"/>
      <c r="E4972" s="10"/>
      <c r="F4972" s="10"/>
      <c r="G4972" s="10"/>
      <c r="H4972" s="10" t="s">
        <v>10427</v>
      </c>
      <c r="I4972" s="3">
        <v>99</v>
      </c>
      <c r="J4972" s="10" t="s">
        <v>28</v>
      </c>
      <c r="K4972" s="20" t="s">
        <v>67</v>
      </c>
      <c r="L4972" s="10">
        <v>1</v>
      </c>
      <c r="M4972" s="17">
        <f>I4972*L4972</f>
        <v>99</v>
      </c>
    </row>
    <row r="4973" spans="1:13">
      <c r="A4973" s="23">
        <v>4972</v>
      </c>
      <c r="B4973" s="7">
        <v>9787112247899</v>
      </c>
      <c r="C4973" s="10" t="s">
        <v>10428</v>
      </c>
      <c r="D4973" s="8"/>
      <c r="E4973" s="8"/>
      <c r="F4973" s="8"/>
      <c r="G4973" s="8"/>
      <c r="H4973" s="8" t="s">
        <v>10429</v>
      </c>
      <c r="I4973" s="12">
        <v>60</v>
      </c>
      <c r="J4973" s="8" t="s">
        <v>344</v>
      </c>
      <c r="K4973" s="8" t="s">
        <v>29</v>
      </c>
      <c r="L4973" s="10">
        <v>1</v>
      </c>
      <c r="M4973" s="17">
        <f>I4973*L4973</f>
        <v>60</v>
      </c>
    </row>
    <row r="4974" spans="1:13">
      <c r="A4974" s="23">
        <v>4973</v>
      </c>
      <c r="B4974" s="9">
        <v>9787122383556</v>
      </c>
      <c r="C4974" s="10" t="s">
        <v>10430</v>
      </c>
      <c r="D4974" s="10" t="s">
        <v>10431</v>
      </c>
      <c r="E4974" s="10"/>
      <c r="F4974" s="10"/>
      <c r="G4974" s="10"/>
      <c r="H4974" s="10" t="s">
        <v>10432</v>
      </c>
      <c r="I4974" s="3">
        <v>68</v>
      </c>
      <c r="J4974" s="10" t="s">
        <v>28</v>
      </c>
      <c r="K4974" s="10" t="s">
        <v>67</v>
      </c>
      <c r="L4974" s="10">
        <v>1</v>
      </c>
      <c r="M4974" s="17">
        <f>I4974*L4974</f>
        <v>68</v>
      </c>
    </row>
    <row r="4975" spans="1:13">
      <c r="A4975" s="23">
        <v>4974</v>
      </c>
      <c r="B4975" s="7">
        <v>9787571310776</v>
      </c>
      <c r="C4975" s="10" t="s">
        <v>10433</v>
      </c>
      <c r="D4975" s="8"/>
      <c r="E4975" s="8"/>
      <c r="F4975" s="8"/>
      <c r="G4975" s="8"/>
      <c r="H4975" s="8" t="s">
        <v>10434</v>
      </c>
      <c r="I4975" s="12">
        <v>49.8</v>
      </c>
      <c r="J4975" s="8" t="s">
        <v>8887</v>
      </c>
      <c r="K4975" s="8" t="s">
        <v>71</v>
      </c>
      <c r="L4975" s="10">
        <v>1</v>
      </c>
      <c r="M4975" s="17">
        <f>I4975*L4975</f>
        <v>49.8</v>
      </c>
    </row>
    <row r="4976" spans="1:13">
      <c r="A4976" s="23">
        <v>4975</v>
      </c>
      <c r="B4976" s="1">
        <v>9787515825816</v>
      </c>
      <c r="C4976" s="2" t="s">
        <v>10435</v>
      </c>
      <c r="D4976" s="2"/>
      <c r="E4976" s="2"/>
      <c r="F4976" s="2"/>
      <c r="G4976" s="2"/>
      <c r="H4976" s="2" t="s">
        <v>10436</v>
      </c>
      <c r="I4976" s="3">
        <v>98</v>
      </c>
      <c r="J4976" s="2" t="s">
        <v>10437</v>
      </c>
      <c r="K4976" s="2" t="s">
        <v>71</v>
      </c>
      <c r="L4976" s="10">
        <v>1</v>
      </c>
      <c r="M4976" s="17">
        <f>I4976*L4976</f>
        <v>98</v>
      </c>
    </row>
    <row r="4977" spans="1:13">
      <c r="A4977" s="23">
        <v>4976</v>
      </c>
      <c r="B4977" s="9">
        <v>9787111675419</v>
      </c>
      <c r="C4977" s="10" t="s">
        <v>10438</v>
      </c>
      <c r="D4977" s="10"/>
      <c r="E4977" s="10"/>
      <c r="F4977" s="10"/>
      <c r="G4977" s="10"/>
      <c r="H4977" s="10" t="s">
        <v>10439</v>
      </c>
      <c r="I4977" s="3">
        <v>53.8</v>
      </c>
      <c r="J4977" s="10" t="s">
        <v>14</v>
      </c>
      <c r="K4977" s="10" t="s">
        <v>124</v>
      </c>
      <c r="L4977" s="10">
        <v>1</v>
      </c>
      <c r="M4977" s="17">
        <f>I4977*L4977</f>
        <v>53.8</v>
      </c>
    </row>
    <row r="4978" spans="1:13">
      <c r="A4978" s="23">
        <v>4977</v>
      </c>
      <c r="B4978" s="1">
        <v>9787564181161</v>
      </c>
      <c r="C4978" s="2" t="s">
        <v>10440</v>
      </c>
      <c r="D4978" s="2"/>
      <c r="E4978" s="10"/>
      <c r="F4978" s="10"/>
      <c r="G4978" s="10"/>
      <c r="H4978" s="2" t="s">
        <v>10441</v>
      </c>
      <c r="I4978" s="3">
        <v>98</v>
      </c>
      <c r="J4978" s="2" t="s">
        <v>1509</v>
      </c>
      <c r="K4978" s="2" t="s">
        <v>934</v>
      </c>
      <c r="L4978" s="2">
        <v>2</v>
      </c>
      <c r="M4978" s="17">
        <f>I4978*L4978</f>
        <v>196</v>
      </c>
    </row>
    <row r="4979" spans="1:13">
      <c r="A4979" s="23">
        <v>4978</v>
      </c>
      <c r="B4979" s="7">
        <v>9787513072977</v>
      </c>
      <c r="C4979" s="10" t="s">
        <v>10442</v>
      </c>
      <c r="D4979" s="8"/>
      <c r="E4979" s="8"/>
      <c r="F4979" s="8"/>
      <c r="G4979" s="8"/>
      <c r="H4979" s="8" t="s">
        <v>10443</v>
      </c>
      <c r="I4979" s="12">
        <v>59</v>
      </c>
      <c r="J4979" s="8" t="s">
        <v>373</v>
      </c>
      <c r="K4979" s="8" t="s">
        <v>29</v>
      </c>
      <c r="L4979" s="10">
        <v>2</v>
      </c>
      <c r="M4979" s="17">
        <f>I4979*L4979</f>
        <v>118</v>
      </c>
    </row>
    <row r="4980" spans="1:13">
      <c r="A4980" s="23">
        <v>4979</v>
      </c>
      <c r="B4980" s="7">
        <v>9787112251575</v>
      </c>
      <c r="C4980" s="10" t="s">
        <v>10444</v>
      </c>
      <c r="D4980" s="8"/>
      <c r="E4980" s="8"/>
      <c r="F4980" s="8"/>
      <c r="G4980" s="8"/>
      <c r="H4980" s="8" t="s">
        <v>10445</v>
      </c>
      <c r="I4980" s="12">
        <v>99</v>
      </c>
      <c r="J4980" s="8" t="s">
        <v>344</v>
      </c>
      <c r="K4980" s="8" t="s">
        <v>34</v>
      </c>
      <c r="L4980" s="10">
        <v>1</v>
      </c>
      <c r="M4980" s="17">
        <f>I4980*L4980</f>
        <v>99</v>
      </c>
    </row>
    <row r="4981" spans="1:13">
      <c r="A4981" s="23">
        <v>4980</v>
      </c>
      <c r="B4981" s="9">
        <v>9787515353845</v>
      </c>
      <c r="C4981" s="10" t="s">
        <v>10446</v>
      </c>
      <c r="D4981" s="10"/>
      <c r="E4981" s="10"/>
      <c r="F4981" s="10"/>
      <c r="G4981" s="10"/>
      <c r="H4981" s="10" t="s">
        <v>10447</v>
      </c>
      <c r="I4981" s="3">
        <v>168</v>
      </c>
      <c r="J4981" s="10" t="s">
        <v>4831</v>
      </c>
      <c r="K4981" s="10" t="s">
        <v>29</v>
      </c>
      <c r="L4981" s="10">
        <v>1</v>
      </c>
      <c r="M4981" s="17">
        <f>I4981*L4981</f>
        <v>168</v>
      </c>
    </row>
    <row r="4982" spans="1:13">
      <c r="A4982" s="23">
        <v>4981</v>
      </c>
      <c r="B4982" s="9">
        <v>9787568062015</v>
      </c>
      <c r="C4982" s="10" t="s">
        <v>10448</v>
      </c>
      <c r="D4982" s="18" t="s">
        <v>10449</v>
      </c>
      <c r="E4982" s="10"/>
      <c r="F4982" s="10"/>
      <c r="G4982" s="10"/>
      <c r="H4982" s="10" t="s">
        <v>10121</v>
      </c>
      <c r="I4982" s="3">
        <v>58</v>
      </c>
      <c r="J4982" s="10" t="s">
        <v>49</v>
      </c>
      <c r="K4982" s="10" t="s">
        <v>207</v>
      </c>
      <c r="L4982" s="10">
        <v>1</v>
      </c>
      <c r="M4982" s="17">
        <f>I4982*L4982</f>
        <v>58</v>
      </c>
    </row>
    <row r="4983" spans="1:13">
      <c r="A4983" s="23">
        <v>4982</v>
      </c>
      <c r="B4983" s="7">
        <v>9787559452382</v>
      </c>
      <c r="C4983" s="10" t="s">
        <v>10450</v>
      </c>
      <c r="D4983" s="8"/>
      <c r="E4983" s="8"/>
      <c r="F4983" s="8"/>
      <c r="G4983" s="8"/>
      <c r="H4983" s="8" t="s">
        <v>10451</v>
      </c>
      <c r="I4983" s="12">
        <v>78</v>
      </c>
      <c r="J4983" s="8" t="s">
        <v>1670</v>
      </c>
      <c r="K4983" s="8" t="s">
        <v>67</v>
      </c>
      <c r="L4983" s="8">
        <v>1</v>
      </c>
      <c r="M4983" s="17">
        <f>I4983*L4983</f>
        <v>78</v>
      </c>
    </row>
    <row r="4984" spans="1:13">
      <c r="A4984" s="23">
        <v>4983</v>
      </c>
      <c r="B4984" s="9">
        <v>9787302569862</v>
      </c>
      <c r="C4984" s="10" t="s">
        <v>10452</v>
      </c>
      <c r="D4984" s="10"/>
      <c r="E4984" s="10"/>
      <c r="F4984" s="10"/>
      <c r="G4984" s="10"/>
      <c r="H4984" s="10" t="s">
        <v>1206</v>
      </c>
      <c r="I4984" s="3">
        <v>99.8</v>
      </c>
      <c r="J4984" s="10" t="s">
        <v>41</v>
      </c>
      <c r="K4984" s="10" t="s">
        <v>124</v>
      </c>
      <c r="L4984" s="10">
        <v>1</v>
      </c>
      <c r="M4984" s="17">
        <f>I4984*L4984</f>
        <v>99.8</v>
      </c>
    </row>
    <row r="4985" spans="1:13">
      <c r="A4985" s="23">
        <v>4984</v>
      </c>
      <c r="B4985" s="1">
        <v>9787115541222</v>
      </c>
      <c r="C4985" s="10" t="s">
        <v>10453</v>
      </c>
      <c r="D4985" s="10" t="s">
        <v>87</v>
      </c>
      <c r="E4985" s="10" t="s">
        <v>87</v>
      </c>
      <c r="F4985" s="10" t="s">
        <v>87</v>
      </c>
      <c r="G4985" s="10"/>
      <c r="H4985" s="10" t="s">
        <v>10454</v>
      </c>
      <c r="I4985" s="3">
        <v>79.8</v>
      </c>
      <c r="J4985" s="10" t="s">
        <v>168</v>
      </c>
      <c r="K4985" s="10">
        <v>2020.09</v>
      </c>
      <c r="L4985" s="10">
        <v>1</v>
      </c>
      <c r="M4985" s="17">
        <f>I4985*L4985</f>
        <v>79.8</v>
      </c>
    </row>
    <row r="4986" spans="1:13">
      <c r="A4986" s="23">
        <v>4985</v>
      </c>
      <c r="B4986" s="7">
        <v>9787112254057</v>
      </c>
      <c r="C4986" s="10" t="s">
        <v>10455</v>
      </c>
      <c r="D4986" s="8"/>
      <c r="E4986" s="8"/>
      <c r="F4986" s="8"/>
      <c r="G4986" s="8"/>
      <c r="H4986" s="8" t="s">
        <v>10456</v>
      </c>
      <c r="I4986" s="12">
        <v>236</v>
      </c>
      <c r="J4986" s="8" t="s">
        <v>344</v>
      </c>
      <c r="K4986" s="8" t="s">
        <v>25</v>
      </c>
      <c r="L4986" s="10">
        <v>1</v>
      </c>
      <c r="M4986" s="17">
        <f>I4986*L4986</f>
        <v>236</v>
      </c>
    </row>
    <row r="4987" spans="1:13">
      <c r="A4987" s="23">
        <v>4986</v>
      </c>
      <c r="B4987" s="1">
        <v>9787112253708</v>
      </c>
      <c r="C4987" s="2" t="s">
        <v>10457</v>
      </c>
      <c r="D4987" s="2"/>
      <c r="E4987" s="2"/>
      <c r="F4987" s="2"/>
      <c r="G4987" s="2"/>
      <c r="H4987" s="2" t="s">
        <v>10456</v>
      </c>
      <c r="I4987" s="3">
        <v>259</v>
      </c>
      <c r="J4987" s="2" t="s">
        <v>344</v>
      </c>
      <c r="K4987" s="2" t="s">
        <v>46</v>
      </c>
      <c r="L4987" s="10">
        <v>1</v>
      </c>
      <c r="M4987" s="17">
        <f>I4987*L4987</f>
        <v>259</v>
      </c>
    </row>
    <row r="4988" spans="1:13">
      <c r="A4988" s="23">
        <v>4987</v>
      </c>
      <c r="B4988" s="9">
        <v>9787111666820</v>
      </c>
      <c r="C4988" s="10" t="s">
        <v>10458</v>
      </c>
      <c r="D4988" s="10"/>
      <c r="E4988" s="10"/>
      <c r="F4988" s="10"/>
      <c r="G4988" s="10"/>
      <c r="H4988" s="10" t="s">
        <v>10459</v>
      </c>
      <c r="I4988" s="3">
        <v>69.900000000000006</v>
      </c>
      <c r="J4988" s="10" t="s">
        <v>14</v>
      </c>
      <c r="K4988" s="10" t="s">
        <v>83</v>
      </c>
      <c r="L4988" s="10">
        <v>1</v>
      </c>
      <c r="M4988" s="17">
        <f>I4988*L4988</f>
        <v>69.900000000000006</v>
      </c>
    </row>
    <row r="4989" spans="1:13">
      <c r="A4989" s="23">
        <v>4988</v>
      </c>
      <c r="B4989" s="9">
        <v>9787112259113</v>
      </c>
      <c r="C4989" s="10" t="s">
        <v>10460</v>
      </c>
      <c r="D4989" s="10"/>
      <c r="E4989" s="18" t="s">
        <v>238</v>
      </c>
      <c r="F4989" s="10"/>
      <c r="G4989" s="10"/>
      <c r="H4989" s="10" t="s">
        <v>10461</v>
      </c>
      <c r="I4989" s="3">
        <v>78</v>
      </c>
      <c r="J4989" s="10" t="s">
        <v>344</v>
      </c>
      <c r="K4989" s="10" t="s">
        <v>218</v>
      </c>
      <c r="L4989" s="10">
        <v>1</v>
      </c>
      <c r="M4989" s="17">
        <f>I4989*L4989</f>
        <v>78</v>
      </c>
    </row>
    <row r="4990" spans="1:13">
      <c r="A4990" s="23">
        <v>4989</v>
      </c>
      <c r="B4990" s="7">
        <v>9787111665052</v>
      </c>
      <c r="C4990" s="10" t="s">
        <v>10462</v>
      </c>
      <c r="D4990" s="8"/>
      <c r="E4990" s="8"/>
      <c r="F4990" s="8"/>
      <c r="G4990" s="8"/>
      <c r="H4990" s="8" t="s">
        <v>10463</v>
      </c>
      <c r="I4990" s="12">
        <v>35</v>
      </c>
      <c r="J4990" s="8" t="s">
        <v>14</v>
      </c>
      <c r="K4990" s="8" t="s">
        <v>25</v>
      </c>
      <c r="L4990" s="2">
        <v>1</v>
      </c>
      <c r="M4990" s="17">
        <f>I4990*L4990</f>
        <v>35</v>
      </c>
    </row>
    <row r="4991" spans="1:13">
      <c r="A4991" s="23">
        <v>4990</v>
      </c>
      <c r="B4991" s="7">
        <v>9787112256242</v>
      </c>
      <c r="C4991" s="10" t="s">
        <v>10464</v>
      </c>
      <c r="D4991" s="8"/>
      <c r="E4991" s="8"/>
      <c r="F4991" s="8"/>
      <c r="G4991" s="8"/>
      <c r="H4991" s="8" t="s">
        <v>10465</v>
      </c>
      <c r="I4991" s="12">
        <v>108</v>
      </c>
      <c r="J4991" s="8" t="s">
        <v>344</v>
      </c>
      <c r="K4991" s="8" t="s">
        <v>19</v>
      </c>
      <c r="L4991" s="10">
        <v>1</v>
      </c>
      <c r="M4991" s="17">
        <f>I4991*L4991</f>
        <v>108</v>
      </c>
    </row>
    <row r="4992" spans="1:13">
      <c r="A4992" s="23">
        <v>4991</v>
      </c>
      <c r="B4992" s="7">
        <v>9787121393839</v>
      </c>
      <c r="C4992" s="10" t="s">
        <v>10466</v>
      </c>
      <c r="D4992" s="8"/>
      <c r="E4992" s="8"/>
      <c r="F4992" s="8"/>
      <c r="G4992" s="8"/>
      <c r="H4992" s="8" t="s">
        <v>10467</v>
      </c>
      <c r="I4992" s="12">
        <v>78</v>
      </c>
      <c r="J4992" s="8" t="s">
        <v>99</v>
      </c>
      <c r="K4992" s="8" t="s">
        <v>59</v>
      </c>
      <c r="L4992" s="10">
        <v>1</v>
      </c>
      <c r="M4992" s="17">
        <f>I4992*L4992</f>
        <v>78</v>
      </c>
    </row>
    <row r="4993" spans="1:13">
      <c r="A4993" s="23">
        <v>4992</v>
      </c>
      <c r="B4993" s="1">
        <v>9787112252039</v>
      </c>
      <c r="C4993" s="2" t="s">
        <v>10468</v>
      </c>
      <c r="D4993" s="2"/>
      <c r="E4993" s="2"/>
      <c r="F4993" s="2"/>
      <c r="G4993" s="2"/>
      <c r="H4993" s="2" t="s">
        <v>10469</v>
      </c>
      <c r="I4993" s="3">
        <v>140</v>
      </c>
      <c r="J4993" s="2" t="s">
        <v>344</v>
      </c>
      <c r="K4993" s="2" t="s">
        <v>46</v>
      </c>
      <c r="L4993" s="10">
        <v>1</v>
      </c>
      <c r="M4993" s="17">
        <f>I4993*L4993</f>
        <v>140</v>
      </c>
    </row>
    <row r="4994" spans="1:13">
      <c r="A4994" s="23">
        <v>4993</v>
      </c>
      <c r="B4994" s="1">
        <v>9787111675167</v>
      </c>
      <c r="C4994" s="10" t="s">
        <v>10470</v>
      </c>
      <c r="D4994" s="10" t="s">
        <v>87</v>
      </c>
      <c r="E4994" s="10" t="s">
        <v>87</v>
      </c>
      <c r="F4994" s="10" t="s">
        <v>87</v>
      </c>
      <c r="G4994" s="10"/>
      <c r="H4994" s="10" t="s">
        <v>10471</v>
      </c>
      <c r="I4994" s="3">
        <v>99</v>
      </c>
      <c r="J4994" s="10" t="s">
        <v>14</v>
      </c>
      <c r="K4994" s="10">
        <v>2021.04</v>
      </c>
      <c r="L4994" s="10">
        <v>1</v>
      </c>
      <c r="M4994" s="17">
        <f>I4994*L4994</f>
        <v>99</v>
      </c>
    </row>
    <row r="4995" spans="1:13">
      <c r="A4995" s="23">
        <v>4994</v>
      </c>
      <c r="B4995" s="7">
        <v>9787122374356</v>
      </c>
      <c r="C4995" s="10" t="s">
        <v>10472</v>
      </c>
      <c r="D4995" s="8"/>
      <c r="E4995" s="8"/>
      <c r="F4995" s="8"/>
      <c r="G4995" s="8"/>
      <c r="H4995" s="8" t="s">
        <v>10473</v>
      </c>
      <c r="I4995" s="12">
        <v>48</v>
      </c>
      <c r="J4995" s="8" t="s">
        <v>28</v>
      </c>
      <c r="K4995" s="8" t="s">
        <v>29</v>
      </c>
      <c r="L4995" s="10">
        <v>1</v>
      </c>
      <c r="M4995" s="17">
        <f>I4995*L4995</f>
        <v>48</v>
      </c>
    </row>
    <row r="4996" spans="1:13">
      <c r="A4996" s="23">
        <v>4995</v>
      </c>
      <c r="B4996" s="1">
        <v>9787112250547</v>
      </c>
      <c r="C4996" s="2" t="s">
        <v>10474</v>
      </c>
      <c r="D4996" s="2"/>
      <c r="E4996" s="2"/>
      <c r="F4996" s="2"/>
      <c r="G4996" s="2"/>
      <c r="H4996" s="2" t="s">
        <v>10475</v>
      </c>
      <c r="I4996" s="3">
        <v>138</v>
      </c>
      <c r="J4996" s="2" t="s">
        <v>344</v>
      </c>
      <c r="K4996" s="2" t="s">
        <v>46</v>
      </c>
      <c r="L4996" s="10">
        <v>1</v>
      </c>
      <c r="M4996" s="17">
        <f>I4996*L4996</f>
        <v>138</v>
      </c>
    </row>
    <row r="4997" spans="1:13">
      <c r="A4997" s="23">
        <v>4996</v>
      </c>
      <c r="B4997" s="9">
        <v>9787568015387</v>
      </c>
      <c r="C4997" s="10" t="s">
        <v>10476</v>
      </c>
      <c r="D4997" s="18" t="s">
        <v>10477</v>
      </c>
      <c r="E4997" s="10"/>
      <c r="F4997" s="10"/>
      <c r="G4997" s="10"/>
      <c r="H4997" s="10" t="s">
        <v>10478</v>
      </c>
      <c r="I4997" s="3">
        <v>90</v>
      </c>
      <c r="J4997" s="10" t="s">
        <v>49</v>
      </c>
      <c r="K4997" s="10" t="s">
        <v>34</v>
      </c>
      <c r="L4997" s="10">
        <v>1</v>
      </c>
      <c r="M4997" s="17">
        <f>I4997*L4997</f>
        <v>90</v>
      </c>
    </row>
    <row r="4998" spans="1:13">
      <c r="A4998" s="23">
        <v>4997</v>
      </c>
      <c r="B4998" s="9">
        <v>9787547852484</v>
      </c>
      <c r="C4998" s="10" t="s">
        <v>10479</v>
      </c>
      <c r="D4998" s="10"/>
      <c r="E4998" s="10"/>
      <c r="F4998" s="10"/>
      <c r="G4998" s="10"/>
      <c r="H4998" s="10" t="s">
        <v>10480</v>
      </c>
      <c r="I4998" s="3">
        <v>48</v>
      </c>
      <c r="J4998" s="10" t="s">
        <v>102</v>
      </c>
      <c r="K4998" s="10" t="s">
        <v>67</v>
      </c>
      <c r="L4998" s="10">
        <v>1</v>
      </c>
      <c r="M4998" s="17">
        <f>I4998*L4998</f>
        <v>48</v>
      </c>
    </row>
    <row r="4999" spans="1:13">
      <c r="A4999" s="23">
        <v>4998</v>
      </c>
      <c r="B4999" s="9">
        <v>9787568414555</v>
      </c>
      <c r="C4999" s="10" t="s">
        <v>10481</v>
      </c>
      <c r="D4999" s="10"/>
      <c r="E4999" s="10"/>
      <c r="F4999" s="10"/>
      <c r="G4999" s="10"/>
      <c r="H4999" s="10" t="s">
        <v>10482</v>
      </c>
      <c r="I4999" s="3">
        <v>55</v>
      </c>
      <c r="J4999" s="10" t="s">
        <v>568</v>
      </c>
      <c r="K4999" s="10" t="s">
        <v>83</v>
      </c>
      <c r="L4999" s="10">
        <v>1</v>
      </c>
      <c r="M4999" s="17">
        <f>I4999*L4999</f>
        <v>55</v>
      </c>
    </row>
    <row r="5000" spans="1:13">
      <c r="A5000" s="23">
        <v>4999</v>
      </c>
      <c r="B5000" s="9">
        <v>9787553208824</v>
      </c>
      <c r="C5000" s="10" t="s">
        <v>10483</v>
      </c>
      <c r="D5000" s="10"/>
      <c r="E5000" s="10"/>
      <c r="F5000" s="10"/>
      <c r="G5000" s="10"/>
      <c r="H5000" s="10" t="s">
        <v>10484</v>
      </c>
      <c r="I5000" s="3">
        <v>49</v>
      </c>
      <c r="J5000" s="10" t="s">
        <v>10485</v>
      </c>
      <c r="K5000" s="10" t="s">
        <v>34</v>
      </c>
      <c r="L5000" s="10">
        <v>1</v>
      </c>
      <c r="M5000" s="17">
        <f>I5000*L5000</f>
        <v>49</v>
      </c>
    </row>
    <row r="5001" spans="1:13">
      <c r="A5001" s="23">
        <v>5000</v>
      </c>
      <c r="B5001" s="7">
        <v>9787122378590</v>
      </c>
      <c r="C5001" s="10" t="s">
        <v>10486</v>
      </c>
      <c r="D5001" s="8"/>
      <c r="E5001" s="8"/>
      <c r="F5001" s="8"/>
      <c r="G5001" s="8"/>
      <c r="H5001" s="8" t="s">
        <v>10487</v>
      </c>
      <c r="I5001" s="12">
        <v>128</v>
      </c>
      <c r="J5001" s="8" t="s">
        <v>28</v>
      </c>
      <c r="K5001" s="8" t="s">
        <v>29</v>
      </c>
      <c r="L5001" s="10">
        <v>2</v>
      </c>
      <c r="M5001" s="17">
        <f>I5001*L5001</f>
        <v>256</v>
      </c>
    </row>
    <row r="5002" spans="1:13">
      <c r="A5002" s="23">
        <v>5001</v>
      </c>
      <c r="B5002" s="9">
        <v>9787516030189</v>
      </c>
      <c r="C5002" s="10" t="s">
        <v>10488</v>
      </c>
      <c r="D5002" s="10"/>
      <c r="E5002" s="10"/>
      <c r="F5002" s="10"/>
      <c r="G5002" s="10"/>
      <c r="H5002" s="10" t="s">
        <v>10489</v>
      </c>
      <c r="I5002" s="3">
        <v>42</v>
      </c>
      <c r="J5002" s="10" t="s">
        <v>352</v>
      </c>
      <c r="K5002" s="10" t="s">
        <v>59</v>
      </c>
      <c r="L5002" s="10">
        <v>1</v>
      </c>
      <c r="M5002" s="17">
        <f>I5002*L5002</f>
        <v>42</v>
      </c>
    </row>
    <row r="5003" spans="1:13">
      <c r="A5003" s="23">
        <v>5002</v>
      </c>
      <c r="B5003" s="1">
        <v>9787112253364</v>
      </c>
      <c r="C5003" s="2" t="s">
        <v>10490</v>
      </c>
      <c r="D5003" s="2"/>
      <c r="E5003" s="2"/>
      <c r="F5003" s="2"/>
      <c r="G5003" s="2"/>
      <c r="H5003" s="2" t="s">
        <v>10491</v>
      </c>
      <c r="I5003" s="3">
        <v>58</v>
      </c>
      <c r="J5003" s="2" t="s">
        <v>344</v>
      </c>
      <c r="K5003" s="2" t="s">
        <v>59</v>
      </c>
      <c r="L5003" s="10">
        <v>2</v>
      </c>
      <c r="M5003" s="17">
        <f>I5003*L5003</f>
        <v>116</v>
      </c>
    </row>
    <row r="5004" spans="1:13">
      <c r="A5004" s="23">
        <v>5003</v>
      </c>
      <c r="B5004" s="1">
        <v>9787112246687</v>
      </c>
      <c r="C5004" s="2" t="s">
        <v>10492</v>
      </c>
      <c r="D5004" s="2"/>
      <c r="E5004" s="2"/>
      <c r="F5004" s="2"/>
      <c r="G5004" s="2"/>
      <c r="H5004" s="2" t="s">
        <v>10493</v>
      </c>
      <c r="I5004" s="3">
        <v>48</v>
      </c>
      <c r="J5004" s="2" t="s">
        <v>344</v>
      </c>
      <c r="K5004" s="2" t="s">
        <v>71</v>
      </c>
      <c r="L5004" s="10">
        <v>1</v>
      </c>
      <c r="M5004" s="17">
        <f>I5004*L5004</f>
        <v>48</v>
      </c>
    </row>
    <row r="5005" spans="1:13">
      <c r="A5005" s="23">
        <v>5004</v>
      </c>
      <c r="B5005" s="9">
        <v>9787112256648</v>
      </c>
      <c r="C5005" s="10" t="s">
        <v>10494</v>
      </c>
      <c r="D5005" s="10"/>
      <c r="E5005" s="10"/>
      <c r="F5005" s="10"/>
      <c r="G5005" s="18" t="s">
        <v>61</v>
      </c>
      <c r="H5005" s="10" t="s">
        <v>10495</v>
      </c>
      <c r="I5005" s="3">
        <v>82</v>
      </c>
      <c r="J5005" s="10" t="s">
        <v>344</v>
      </c>
      <c r="K5005" s="10" t="s">
        <v>34</v>
      </c>
      <c r="L5005" s="10">
        <v>1</v>
      </c>
      <c r="M5005" s="17">
        <f>I5005*L5005</f>
        <v>82</v>
      </c>
    </row>
    <row r="5006" spans="1:13">
      <c r="A5006" s="23">
        <v>5005</v>
      </c>
      <c r="B5006" s="1">
        <v>9787030663634</v>
      </c>
      <c r="C5006" s="2" t="s">
        <v>10496</v>
      </c>
      <c r="D5006" s="2"/>
      <c r="E5006" s="2"/>
      <c r="F5006" s="2"/>
      <c r="G5006" s="2"/>
      <c r="H5006" s="2" t="s">
        <v>10497</v>
      </c>
      <c r="I5006" s="3">
        <v>129</v>
      </c>
      <c r="J5006" s="2" t="s">
        <v>66</v>
      </c>
      <c r="K5006" s="2" t="s">
        <v>25</v>
      </c>
      <c r="L5006" s="8">
        <v>2</v>
      </c>
      <c r="M5006" s="17">
        <f>I5006*L5006</f>
        <v>258</v>
      </c>
    </row>
    <row r="5007" spans="1:13">
      <c r="A5007" s="23">
        <v>5006</v>
      </c>
      <c r="B5007" s="1">
        <v>9787112247707</v>
      </c>
      <c r="C5007" s="2" t="s">
        <v>10498</v>
      </c>
      <c r="D5007" s="2"/>
      <c r="E5007" s="2"/>
      <c r="F5007" s="2"/>
      <c r="G5007" s="2"/>
      <c r="H5007" s="2" t="s">
        <v>10499</v>
      </c>
      <c r="I5007" s="3">
        <v>89</v>
      </c>
      <c r="J5007" s="2" t="s">
        <v>344</v>
      </c>
      <c r="K5007" s="2" t="s">
        <v>327</v>
      </c>
      <c r="L5007" s="10">
        <v>1</v>
      </c>
      <c r="M5007" s="17">
        <f>I5007*L5007</f>
        <v>89</v>
      </c>
    </row>
    <row r="5008" spans="1:13">
      <c r="A5008" s="23">
        <v>5007</v>
      </c>
      <c r="B5008" s="7">
        <v>9787112254019</v>
      </c>
      <c r="C5008" s="10" t="s">
        <v>10500</v>
      </c>
      <c r="D5008" s="8"/>
      <c r="E5008" s="8"/>
      <c r="F5008" s="8"/>
      <c r="G5008" s="8"/>
      <c r="H5008" s="8" t="s">
        <v>10501</v>
      </c>
      <c r="I5008" s="12">
        <v>68</v>
      </c>
      <c r="J5008" s="8" t="s">
        <v>344</v>
      </c>
      <c r="K5008" s="8" t="s">
        <v>25</v>
      </c>
      <c r="L5008" s="10">
        <v>1</v>
      </c>
      <c r="M5008" s="17">
        <f>I5008*L5008</f>
        <v>68</v>
      </c>
    </row>
    <row r="5009" spans="1:13">
      <c r="A5009" s="23">
        <v>5008</v>
      </c>
      <c r="B5009" s="7">
        <v>9787111651765</v>
      </c>
      <c r="C5009" s="10" t="s">
        <v>10502</v>
      </c>
      <c r="D5009" s="8"/>
      <c r="E5009" s="8"/>
      <c r="F5009" s="8"/>
      <c r="G5009" s="8"/>
      <c r="H5009" s="8" t="s">
        <v>10503</v>
      </c>
      <c r="I5009" s="12">
        <v>108</v>
      </c>
      <c r="J5009" s="8" t="s">
        <v>14</v>
      </c>
      <c r="K5009" s="8" t="s">
        <v>71</v>
      </c>
      <c r="L5009" s="10">
        <v>1</v>
      </c>
      <c r="M5009" s="17">
        <f>I5009*L5009</f>
        <v>108</v>
      </c>
    </row>
    <row r="5010" spans="1:13">
      <c r="A5010" s="23">
        <v>5009</v>
      </c>
      <c r="B5010" s="9">
        <v>9787121410727</v>
      </c>
      <c r="C5010" s="10" t="s">
        <v>10504</v>
      </c>
      <c r="D5010" s="10"/>
      <c r="E5010" s="10"/>
      <c r="F5010" s="10"/>
      <c r="G5010" s="10" t="s">
        <v>1098</v>
      </c>
      <c r="H5010" s="10" t="s">
        <v>2712</v>
      </c>
      <c r="I5010" s="3">
        <v>79</v>
      </c>
      <c r="J5010" s="10" t="s">
        <v>99</v>
      </c>
      <c r="K5010" s="10" t="s">
        <v>878</v>
      </c>
      <c r="L5010" s="10">
        <v>1</v>
      </c>
      <c r="M5010" s="17">
        <f>I5010*L5010</f>
        <v>79</v>
      </c>
    </row>
    <row r="5011" spans="1:13">
      <c r="A5011" s="23">
        <v>5010</v>
      </c>
      <c r="B5011" s="9">
        <v>9787561868348</v>
      </c>
      <c r="C5011" s="10" t="s">
        <v>10505</v>
      </c>
      <c r="D5011" s="18" t="s">
        <v>10506</v>
      </c>
      <c r="E5011" s="10"/>
      <c r="F5011" s="18" t="s">
        <v>10507</v>
      </c>
      <c r="G5011" s="10"/>
      <c r="H5011" s="10" t="s">
        <v>10508</v>
      </c>
      <c r="I5011" s="3">
        <v>158</v>
      </c>
      <c r="J5011" s="10" t="s">
        <v>178</v>
      </c>
      <c r="K5011" s="10" t="s">
        <v>19</v>
      </c>
      <c r="L5011" s="10">
        <v>1</v>
      </c>
      <c r="M5011" s="17">
        <f>I5011*L5011</f>
        <v>158</v>
      </c>
    </row>
    <row r="5012" spans="1:13">
      <c r="A5012" s="23">
        <v>5011</v>
      </c>
      <c r="B5012" s="1">
        <v>9787521904802</v>
      </c>
      <c r="C5012" s="2" t="s">
        <v>10509</v>
      </c>
      <c r="D5012" s="2"/>
      <c r="E5012" s="2"/>
      <c r="F5012" s="2"/>
      <c r="G5012" s="2"/>
      <c r="H5012" s="2" t="s">
        <v>10510</v>
      </c>
      <c r="I5012" s="3">
        <v>560</v>
      </c>
      <c r="J5012" s="2" t="s">
        <v>8628</v>
      </c>
      <c r="K5012" s="2" t="s">
        <v>71</v>
      </c>
      <c r="L5012" s="10">
        <v>1</v>
      </c>
      <c r="M5012" s="17">
        <f>I5012*L5012</f>
        <v>560</v>
      </c>
    </row>
    <row r="5013" spans="1:13">
      <c r="A5013" s="23">
        <v>5012</v>
      </c>
      <c r="B5013" s="7">
        <v>9787111673071</v>
      </c>
      <c r="C5013" s="10" t="s">
        <v>10511</v>
      </c>
      <c r="D5013" s="8"/>
      <c r="E5013" s="8"/>
      <c r="F5013" s="8"/>
      <c r="G5013" s="8" t="s">
        <v>1552</v>
      </c>
      <c r="H5013" s="8" t="s">
        <v>10512</v>
      </c>
      <c r="I5013" s="12">
        <v>89.9</v>
      </c>
      <c r="J5013" s="8" t="s">
        <v>14</v>
      </c>
      <c r="K5013" s="8" t="s">
        <v>124</v>
      </c>
      <c r="L5013" s="10">
        <v>1</v>
      </c>
      <c r="M5013" s="17">
        <f>I5013*L5013</f>
        <v>89.9</v>
      </c>
    </row>
    <row r="5014" spans="1:13">
      <c r="A5014" s="23">
        <v>5013</v>
      </c>
      <c r="B5014" s="7">
        <v>9787111671442</v>
      </c>
      <c r="C5014" s="10" t="s">
        <v>10513</v>
      </c>
      <c r="D5014" s="8"/>
      <c r="E5014" s="8"/>
      <c r="F5014" s="8"/>
      <c r="G5014" s="8"/>
      <c r="H5014" s="8" t="s">
        <v>10514</v>
      </c>
      <c r="I5014" s="12">
        <v>79</v>
      </c>
      <c r="J5014" s="8" t="s">
        <v>14</v>
      </c>
      <c r="K5014" s="8" t="s">
        <v>29</v>
      </c>
      <c r="L5014" s="10">
        <v>1</v>
      </c>
      <c r="M5014" s="17">
        <f>I5014*L5014</f>
        <v>79</v>
      </c>
    </row>
    <row r="5015" spans="1:13">
      <c r="A5015" s="23">
        <v>5014</v>
      </c>
      <c r="B5015" s="1">
        <v>9787111676850</v>
      </c>
      <c r="C5015" s="10" t="s">
        <v>10515</v>
      </c>
      <c r="D5015" s="10" t="s">
        <v>87</v>
      </c>
      <c r="E5015" s="10" t="s">
        <v>87</v>
      </c>
      <c r="F5015" s="10" t="s">
        <v>87</v>
      </c>
      <c r="G5015" s="10"/>
      <c r="H5015" s="10" t="s">
        <v>3893</v>
      </c>
      <c r="I5015" s="3">
        <v>99</v>
      </c>
      <c r="J5015" s="10" t="s">
        <v>14</v>
      </c>
      <c r="K5015" s="10">
        <v>2021.04</v>
      </c>
      <c r="L5015" s="10">
        <v>1</v>
      </c>
      <c r="M5015" s="17">
        <f>I5015*L5015</f>
        <v>99</v>
      </c>
    </row>
    <row r="5016" spans="1:13">
      <c r="A5016" s="23">
        <v>5015</v>
      </c>
      <c r="B5016" s="9">
        <v>9787554308592</v>
      </c>
      <c r="C5016" s="10" t="s">
        <v>10516</v>
      </c>
      <c r="D5016" s="18" t="s">
        <v>10517</v>
      </c>
      <c r="E5016" s="10"/>
      <c r="F5016" s="10"/>
      <c r="G5016" s="10"/>
      <c r="H5016" s="10" t="s">
        <v>10518</v>
      </c>
      <c r="I5016" s="3">
        <v>48</v>
      </c>
      <c r="J5016" s="10" t="s">
        <v>2119</v>
      </c>
      <c r="K5016" s="10" t="s">
        <v>25</v>
      </c>
      <c r="L5016" s="10">
        <v>1</v>
      </c>
      <c r="M5016" s="17">
        <f>I5016*L5016</f>
        <v>48</v>
      </c>
    </row>
    <row r="5017" spans="1:13">
      <c r="A5017" s="23">
        <v>5016</v>
      </c>
      <c r="B5017" s="9">
        <v>9787519850012</v>
      </c>
      <c r="C5017" s="10" t="s">
        <v>10519</v>
      </c>
      <c r="D5017" s="10"/>
      <c r="E5017" s="10"/>
      <c r="F5017" s="10"/>
      <c r="G5017" s="10"/>
      <c r="H5017" s="10" t="s">
        <v>10520</v>
      </c>
      <c r="I5017" s="3">
        <v>68</v>
      </c>
      <c r="J5017" s="10" t="s">
        <v>132</v>
      </c>
      <c r="K5017" s="10" t="s">
        <v>67</v>
      </c>
      <c r="L5017" s="10">
        <v>1</v>
      </c>
      <c r="M5017" s="17">
        <f>I5017*L5017</f>
        <v>68</v>
      </c>
    </row>
    <row r="5018" spans="1:13">
      <c r="A5018" s="23">
        <v>5017</v>
      </c>
      <c r="B5018" s="1">
        <v>9787115544018</v>
      </c>
      <c r="C5018" s="2" t="s">
        <v>10521</v>
      </c>
      <c r="D5018" s="2"/>
      <c r="E5018" s="2"/>
      <c r="F5018" s="2"/>
      <c r="G5018" s="2"/>
      <c r="H5018" s="2" t="s">
        <v>10522</v>
      </c>
      <c r="I5018" s="3">
        <v>98</v>
      </c>
      <c r="J5018" s="2" t="s">
        <v>168</v>
      </c>
      <c r="K5018" s="2" t="s">
        <v>46</v>
      </c>
      <c r="L5018" s="10">
        <v>1</v>
      </c>
      <c r="M5018" s="17">
        <f>I5018*L5018</f>
        <v>98</v>
      </c>
    </row>
    <row r="5019" spans="1:13">
      <c r="A5019" s="23">
        <v>5018</v>
      </c>
      <c r="B5019" s="7">
        <v>9787122376756</v>
      </c>
      <c r="C5019" s="10" t="s">
        <v>10523</v>
      </c>
      <c r="D5019" s="8"/>
      <c r="E5019" s="8"/>
      <c r="F5019" s="8"/>
      <c r="G5019" s="8"/>
      <c r="H5019" s="8" t="s">
        <v>10524</v>
      </c>
      <c r="I5019" s="12">
        <v>78</v>
      </c>
      <c r="J5019" s="8" t="s">
        <v>28</v>
      </c>
      <c r="K5019" s="8" t="s">
        <v>25</v>
      </c>
      <c r="L5019" s="10">
        <v>1</v>
      </c>
      <c r="M5019" s="17">
        <f>I5019*L5019</f>
        <v>78</v>
      </c>
    </row>
    <row r="5020" spans="1:13">
      <c r="A5020" s="23">
        <v>5019</v>
      </c>
      <c r="B5020" s="9">
        <v>9787521907674</v>
      </c>
      <c r="C5020" s="10" t="s">
        <v>10525</v>
      </c>
      <c r="D5020" s="10" t="s">
        <v>10526</v>
      </c>
      <c r="E5020" s="10"/>
      <c r="F5020" s="10"/>
      <c r="G5020" s="10"/>
      <c r="H5020" s="10" t="s">
        <v>10527</v>
      </c>
      <c r="I5020" s="3">
        <v>98</v>
      </c>
      <c r="J5020" s="10" t="s">
        <v>8628</v>
      </c>
      <c r="K5020" s="10" t="s">
        <v>19</v>
      </c>
      <c r="L5020" s="10">
        <v>1</v>
      </c>
      <c r="M5020" s="17">
        <f>I5020*L5020</f>
        <v>98</v>
      </c>
    </row>
    <row r="5021" spans="1:13">
      <c r="A5021" s="23">
        <v>5020</v>
      </c>
      <c r="B5021" s="1">
        <v>9787112248537</v>
      </c>
      <c r="C5021" s="2" t="s">
        <v>10528</v>
      </c>
      <c r="D5021" s="2"/>
      <c r="E5021" s="2"/>
      <c r="F5021" s="2"/>
      <c r="G5021" s="2"/>
      <c r="H5021" s="2" t="s">
        <v>10529</v>
      </c>
      <c r="I5021" s="3">
        <v>68</v>
      </c>
      <c r="J5021" s="2" t="s">
        <v>344</v>
      </c>
      <c r="K5021" s="2" t="s">
        <v>46</v>
      </c>
      <c r="L5021" s="10">
        <v>1</v>
      </c>
      <c r="M5021" s="17">
        <f>I5021*L5021</f>
        <v>68</v>
      </c>
    </row>
    <row r="5022" spans="1:13">
      <c r="A5022" s="23">
        <v>5021</v>
      </c>
      <c r="B5022" s="7">
        <v>9787503970023</v>
      </c>
      <c r="C5022" s="10" t="s">
        <v>10530</v>
      </c>
      <c r="D5022" s="8"/>
      <c r="E5022" s="8"/>
      <c r="F5022" s="8"/>
      <c r="G5022" s="8"/>
      <c r="H5022" s="8" t="s">
        <v>10531</v>
      </c>
      <c r="I5022" s="12">
        <v>68</v>
      </c>
      <c r="J5022" s="8" t="s">
        <v>8370</v>
      </c>
      <c r="K5022" s="8" t="s">
        <v>29</v>
      </c>
      <c r="L5022" s="10">
        <v>1</v>
      </c>
      <c r="M5022" s="17">
        <f>I5022*L5022</f>
        <v>68</v>
      </c>
    </row>
    <row r="5023" spans="1:13">
      <c r="A5023" s="23">
        <v>5022</v>
      </c>
      <c r="B5023" s="9">
        <v>9787516031346</v>
      </c>
      <c r="C5023" s="10" t="s">
        <v>10532</v>
      </c>
      <c r="D5023" s="10"/>
      <c r="E5023" s="10"/>
      <c r="F5023" s="10"/>
      <c r="G5023" s="10"/>
      <c r="H5023" s="10" t="s">
        <v>10533</v>
      </c>
      <c r="I5023" s="3">
        <v>128</v>
      </c>
      <c r="J5023" s="10" t="s">
        <v>352</v>
      </c>
      <c r="K5023" s="10" t="s">
        <v>213</v>
      </c>
      <c r="L5023" s="10">
        <v>1</v>
      </c>
      <c r="M5023" s="17">
        <f>I5023*L5023</f>
        <v>128</v>
      </c>
    </row>
    <row r="5024" spans="1:13">
      <c r="A5024" s="23">
        <v>5023</v>
      </c>
      <c r="B5024" s="7">
        <v>9787040285185</v>
      </c>
      <c r="C5024" s="10" t="s">
        <v>10534</v>
      </c>
      <c r="D5024" s="8"/>
      <c r="E5024" s="8"/>
      <c r="F5024" s="8"/>
      <c r="G5024" s="8" t="s">
        <v>61</v>
      </c>
      <c r="H5024" s="8" t="s">
        <v>10535</v>
      </c>
      <c r="I5024" s="12">
        <v>49.5</v>
      </c>
      <c r="J5024" s="8" t="s">
        <v>18</v>
      </c>
      <c r="K5024" s="8" t="s">
        <v>83</v>
      </c>
      <c r="L5024" s="10">
        <v>1</v>
      </c>
      <c r="M5024" s="17">
        <f>I5024*L5024</f>
        <v>49.5</v>
      </c>
    </row>
    <row r="5025" spans="1:13">
      <c r="A5025" s="23">
        <v>5024</v>
      </c>
      <c r="B5025" s="9">
        <v>9787547849439</v>
      </c>
      <c r="C5025" s="10" t="s">
        <v>10536</v>
      </c>
      <c r="D5025" s="10"/>
      <c r="E5025" s="10"/>
      <c r="F5025" s="10"/>
      <c r="G5025" s="10"/>
      <c r="H5025" s="10" t="s">
        <v>10537</v>
      </c>
      <c r="I5025" s="3">
        <v>68</v>
      </c>
      <c r="J5025" s="10" t="s">
        <v>102</v>
      </c>
      <c r="K5025" s="10" t="s">
        <v>15</v>
      </c>
      <c r="L5025" s="10">
        <v>1</v>
      </c>
      <c r="M5025" s="17">
        <f>I5025*L5025</f>
        <v>68</v>
      </c>
    </row>
    <row r="5026" spans="1:13">
      <c r="A5026" s="23">
        <v>5025</v>
      </c>
      <c r="B5026" s="9">
        <v>9787569268102</v>
      </c>
      <c r="C5026" s="10" t="s">
        <v>10538</v>
      </c>
      <c r="D5026" s="10"/>
      <c r="E5026" s="10"/>
      <c r="F5026" s="10"/>
      <c r="G5026" s="10"/>
      <c r="H5026" s="10" t="s">
        <v>10539</v>
      </c>
      <c r="I5026" s="3">
        <v>58</v>
      </c>
      <c r="J5026" s="10" t="s">
        <v>206</v>
      </c>
      <c r="K5026" s="10" t="s">
        <v>218</v>
      </c>
      <c r="L5026" s="10">
        <v>2</v>
      </c>
      <c r="M5026" s="17">
        <f>I5026*L5026</f>
        <v>116</v>
      </c>
    </row>
    <row r="5027" spans="1:13">
      <c r="A5027" s="23">
        <v>5026</v>
      </c>
      <c r="B5027" s="1">
        <v>9787302556572</v>
      </c>
      <c r="C5027" s="2" t="s">
        <v>10540</v>
      </c>
      <c r="D5027" s="2"/>
      <c r="E5027" s="2"/>
      <c r="F5027" s="2"/>
      <c r="G5027" s="2"/>
      <c r="H5027" s="2" t="s">
        <v>10541</v>
      </c>
      <c r="I5027" s="3">
        <v>69.8</v>
      </c>
      <c r="J5027" s="2" t="s">
        <v>41</v>
      </c>
      <c r="K5027" s="2" t="s">
        <v>59</v>
      </c>
      <c r="L5027" s="10">
        <v>1</v>
      </c>
      <c r="M5027" s="17">
        <f>I5027*L5027</f>
        <v>69.8</v>
      </c>
    </row>
    <row r="5028" spans="1:13">
      <c r="A5028" s="23">
        <v>5027</v>
      </c>
      <c r="B5028" s="9">
        <v>9787568027694</v>
      </c>
      <c r="C5028" s="10" t="s">
        <v>10542</v>
      </c>
      <c r="D5028" s="10"/>
      <c r="E5028" s="10"/>
      <c r="F5028" s="10"/>
      <c r="G5028" s="10"/>
      <c r="H5028" s="10" t="s">
        <v>10543</v>
      </c>
      <c r="I5028" s="3">
        <v>69.8</v>
      </c>
      <c r="J5028" s="10" t="s">
        <v>49</v>
      </c>
      <c r="K5028" s="10" t="s">
        <v>29</v>
      </c>
      <c r="L5028" s="10">
        <v>1</v>
      </c>
      <c r="M5028" s="17">
        <f>I5028*L5028</f>
        <v>69.8</v>
      </c>
    </row>
    <row r="5029" spans="1:13">
      <c r="A5029" s="23">
        <v>5028</v>
      </c>
      <c r="B5029" s="1">
        <v>9787563967827</v>
      </c>
      <c r="C5029" s="2" t="s">
        <v>10544</v>
      </c>
      <c r="D5029" s="2"/>
      <c r="E5029" s="2"/>
      <c r="F5029" s="2"/>
      <c r="G5029" s="2"/>
      <c r="H5029" s="2" t="s">
        <v>10545</v>
      </c>
      <c r="I5029" s="3">
        <v>40</v>
      </c>
      <c r="J5029" s="2" t="s">
        <v>1779</v>
      </c>
      <c r="K5029" s="2" t="s">
        <v>317</v>
      </c>
      <c r="L5029" s="10">
        <v>2</v>
      </c>
      <c r="M5029" s="17">
        <f>I5029*L5029</f>
        <v>80</v>
      </c>
    </row>
    <row r="5030" spans="1:13">
      <c r="A5030" s="23">
        <v>5029</v>
      </c>
      <c r="B5030" s="1">
        <v>9787301316191</v>
      </c>
      <c r="C5030" s="2" t="s">
        <v>10546</v>
      </c>
      <c r="D5030" s="2"/>
      <c r="E5030" s="2"/>
      <c r="F5030" s="2"/>
      <c r="G5030" s="2"/>
      <c r="H5030" s="2" t="s">
        <v>10547</v>
      </c>
      <c r="I5030" s="3">
        <v>108</v>
      </c>
      <c r="J5030" s="2" t="s">
        <v>113</v>
      </c>
      <c r="K5030" s="2" t="s">
        <v>25</v>
      </c>
      <c r="L5030" s="10">
        <v>2</v>
      </c>
      <c r="M5030" s="17">
        <f>I5030*L5030</f>
        <v>216</v>
      </c>
    </row>
    <row r="5031" spans="1:13">
      <c r="A5031" s="23">
        <v>5030</v>
      </c>
      <c r="B5031" s="1">
        <v>9787112246748</v>
      </c>
      <c r="C5031" s="2" t="s">
        <v>10548</v>
      </c>
      <c r="D5031" s="2"/>
      <c r="E5031" s="2"/>
      <c r="F5031" s="2"/>
      <c r="G5031" s="2"/>
      <c r="H5031" s="2" t="s">
        <v>10549</v>
      </c>
      <c r="I5031" s="3">
        <v>72</v>
      </c>
      <c r="J5031" s="2" t="s">
        <v>344</v>
      </c>
      <c r="K5031" s="2" t="s">
        <v>59</v>
      </c>
      <c r="L5031" s="2">
        <v>2</v>
      </c>
      <c r="M5031" s="17">
        <f>I5031*L5031</f>
        <v>144</v>
      </c>
    </row>
    <row r="5032" spans="1:13">
      <c r="A5032" s="23">
        <v>5031</v>
      </c>
      <c r="B5032" s="7">
        <v>9787112253258</v>
      </c>
      <c r="C5032" s="10" t="s">
        <v>10550</v>
      </c>
      <c r="D5032" s="8"/>
      <c r="E5032" s="8"/>
      <c r="F5032" s="8"/>
      <c r="G5032" s="8"/>
      <c r="H5032" s="8" t="s">
        <v>10551</v>
      </c>
      <c r="I5032" s="12">
        <v>66</v>
      </c>
      <c r="J5032" s="8" t="s">
        <v>344</v>
      </c>
      <c r="K5032" s="8" t="s">
        <v>29</v>
      </c>
      <c r="L5032" s="8">
        <v>2</v>
      </c>
      <c r="M5032" s="17">
        <f>I5032*L5032</f>
        <v>132</v>
      </c>
    </row>
    <row r="5033" spans="1:13">
      <c r="A5033" s="23">
        <v>5032</v>
      </c>
      <c r="B5033" s="1">
        <v>9787222194175</v>
      </c>
      <c r="C5033" s="2" t="s">
        <v>10552</v>
      </c>
      <c r="D5033" s="2"/>
      <c r="E5033" s="2"/>
      <c r="F5033" s="2"/>
      <c r="G5033" s="2"/>
      <c r="H5033" s="2" t="s">
        <v>10553</v>
      </c>
      <c r="I5033" s="3">
        <v>78</v>
      </c>
      <c r="J5033" s="2" t="s">
        <v>10554</v>
      </c>
      <c r="K5033" s="2" t="s">
        <v>71</v>
      </c>
      <c r="L5033" s="10">
        <v>1</v>
      </c>
      <c r="M5033" s="17">
        <f>I5033*L5033</f>
        <v>78</v>
      </c>
    </row>
    <row r="5034" spans="1:13">
      <c r="A5034" s="23">
        <v>5033</v>
      </c>
      <c r="B5034" s="9">
        <v>9787109271630</v>
      </c>
      <c r="C5034" s="10" t="s">
        <v>10555</v>
      </c>
      <c r="D5034" s="18" t="s">
        <v>10556</v>
      </c>
      <c r="E5034" s="10"/>
      <c r="F5034" s="10"/>
      <c r="G5034" s="10"/>
      <c r="H5034" s="10" t="s">
        <v>10557</v>
      </c>
      <c r="I5034" s="3">
        <v>59</v>
      </c>
      <c r="J5034" s="10" t="s">
        <v>1833</v>
      </c>
      <c r="K5034" s="10" t="s">
        <v>15</v>
      </c>
      <c r="L5034" s="10">
        <v>1</v>
      </c>
      <c r="M5034" s="17">
        <f>I5034*L5034</f>
        <v>59</v>
      </c>
    </row>
    <row r="5035" spans="1:13">
      <c r="A5035" s="23">
        <v>5034</v>
      </c>
      <c r="B5035" s="9">
        <v>9787547275597</v>
      </c>
      <c r="C5035" s="10" t="s">
        <v>10558</v>
      </c>
      <c r="D5035" s="10"/>
      <c r="E5035" s="10"/>
      <c r="F5035" s="10"/>
      <c r="G5035" s="10"/>
      <c r="H5035" s="10" t="s">
        <v>10559</v>
      </c>
      <c r="I5035" s="3">
        <v>58</v>
      </c>
      <c r="J5035" s="10" t="s">
        <v>4994</v>
      </c>
      <c r="K5035" s="10" t="s">
        <v>213</v>
      </c>
      <c r="L5035" s="10">
        <v>1</v>
      </c>
      <c r="M5035" s="17">
        <f>I5035*L5035</f>
        <v>58</v>
      </c>
    </row>
    <row r="5036" spans="1:13">
      <c r="A5036" s="23">
        <v>5035</v>
      </c>
      <c r="B5036" s="9">
        <v>9787568288552</v>
      </c>
      <c r="C5036" s="10" t="s">
        <v>10560</v>
      </c>
      <c r="D5036" s="10"/>
      <c r="E5036" s="10"/>
      <c r="F5036" s="10"/>
      <c r="G5036" s="10"/>
      <c r="H5036" s="10" t="s">
        <v>10561</v>
      </c>
      <c r="I5036" s="3">
        <v>53</v>
      </c>
      <c r="J5036" s="10" t="s">
        <v>1210</v>
      </c>
      <c r="K5036" s="10" t="s">
        <v>59</v>
      </c>
      <c r="L5036" s="10">
        <v>1</v>
      </c>
      <c r="M5036" s="17">
        <f>I5036*L5036</f>
        <v>53</v>
      </c>
    </row>
    <row r="5037" spans="1:13">
      <c r="A5037" s="23">
        <v>5036</v>
      </c>
      <c r="B5037" s="9">
        <v>9787571611767</v>
      </c>
      <c r="C5037" s="10" t="s">
        <v>10562</v>
      </c>
      <c r="D5037" s="10"/>
      <c r="E5037" s="10"/>
      <c r="F5037" s="10"/>
      <c r="G5037" s="10"/>
      <c r="H5037" s="10" t="s">
        <v>10563</v>
      </c>
      <c r="I5037" s="3">
        <v>70</v>
      </c>
      <c r="J5037" s="10" t="s">
        <v>8942</v>
      </c>
      <c r="K5037" s="10" t="s">
        <v>296</v>
      </c>
      <c r="L5037" s="10">
        <v>1</v>
      </c>
      <c r="M5037" s="17">
        <f>I5037*L5037</f>
        <v>70</v>
      </c>
    </row>
    <row r="5038" spans="1:13">
      <c r="A5038" s="23">
        <v>5037</v>
      </c>
      <c r="B5038" s="7">
        <v>9787122368355</v>
      </c>
      <c r="C5038" s="10" t="s">
        <v>10564</v>
      </c>
      <c r="D5038" s="8"/>
      <c r="E5038" s="8"/>
      <c r="F5038" s="8"/>
      <c r="G5038" s="8"/>
      <c r="H5038" s="8" t="s">
        <v>10565</v>
      </c>
      <c r="I5038" s="12">
        <v>79</v>
      </c>
      <c r="J5038" s="8" t="s">
        <v>28</v>
      </c>
      <c r="K5038" s="8" t="s">
        <v>46</v>
      </c>
      <c r="L5038" s="10">
        <v>1</v>
      </c>
      <c r="M5038" s="17">
        <f>I5038*L5038</f>
        <v>79</v>
      </c>
    </row>
    <row r="5039" spans="1:13">
      <c r="A5039" s="23">
        <v>5038</v>
      </c>
      <c r="B5039" s="7">
        <v>9787518069170</v>
      </c>
      <c r="C5039" s="10" t="s">
        <v>10566</v>
      </c>
      <c r="D5039" s="8"/>
      <c r="E5039" s="8"/>
      <c r="F5039" s="8"/>
      <c r="G5039" s="8"/>
      <c r="H5039" s="8" t="s">
        <v>10567</v>
      </c>
      <c r="I5039" s="12">
        <v>198</v>
      </c>
      <c r="J5039" s="8" t="s">
        <v>286</v>
      </c>
      <c r="K5039" s="8" t="s">
        <v>83</v>
      </c>
      <c r="L5039" s="10">
        <v>1</v>
      </c>
      <c r="M5039" s="17">
        <f>I5039*L5039</f>
        <v>198</v>
      </c>
    </row>
    <row r="5040" spans="1:13">
      <c r="A5040" s="23">
        <v>5039</v>
      </c>
      <c r="B5040" s="1">
        <v>9787108065834</v>
      </c>
      <c r="C5040" s="2" t="s">
        <v>10568</v>
      </c>
      <c r="D5040" s="2"/>
      <c r="E5040" s="2"/>
      <c r="F5040" s="2"/>
      <c r="G5040" s="2" t="s">
        <v>8483</v>
      </c>
      <c r="H5040" s="2" t="s">
        <v>10569</v>
      </c>
      <c r="I5040" s="3">
        <v>58</v>
      </c>
      <c r="J5040" s="2" t="s">
        <v>8759</v>
      </c>
      <c r="K5040" s="2" t="s">
        <v>59</v>
      </c>
      <c r="L5040" s="10">
        <v>1</v>
      </c>
      <c r="M5040" s="17">
        <f>I5040*L5040</f>
        <v>58</v>
      </c>
    </row>
    <row r="5041" spans="1:13">
      <c r="A5041" s="23">
        <v>5040</v>
      </c>
      <c r="B5041" s="9">
        <v>9787568526562</v>
      </c>
      <c r="C5041" s="10" t="s">
        <v>10570</v>
      </c>
      <c r="D5041" s="10"/>
      <c r="E5041" s="10"/>
      <c r="F5041" s="10"/>
      <c r="G5041" s="10"/>
      <c r="H5041" s="10" t="s">
        <v>10571</v>
      </c>
      <c r="I5041" s="3">
        <v>298</v>
      </c>
      <c r="J5041" s="10" t="s">
        <v>2341</v>
      </c>
      <c r="K5041" s="10" t="s">
        <v>296</v>
      </c>
      <c r="L5041" s="10">
        <v>1</v>
      </c>
      <c r="M5041" s="17">
        <f>I5041*L5041</f>
        <v>298</v>
      </c>
    </row>
    <row r="5042" spans="1:13">
      <c r="A5042" s="23">
        <v>5041</v>
      </c>
      <c r="B5042" s="9">
        <v>9787108069801</v>
      </c>
      <c r="C5042" s="10" t="s">
        <v>10572</v>
      </c>
      <c r="D5042" s="18" t="s">
        <v>10573</v>
      </c>
      <c r="E5042" s="10"/>
      <c r="F5042" s="10"/>
      <c r="G5042" s="10"/>
      <c r="H5042" s="10" t="s">
        <v>10574</v>
      </c>
      <c r="I5042" s="3">
        <v>49</v>
      </c>
      <c r="J5042" s="10" t="s">
        <v>1903</v>
      </c>
      <c r="K5042" s="10" t="s">
        <v>296</v>
      </c>
      <c r="L5042" s="10">
        <v>1</v>
      </c>
      <c r="M5042" s="17">
        <f>I5042*L5042</f>
        <v>49</v>
      </c>
    </row>
    <row r="5043" spans="1:13">
      <c r="A5043" s="23">
        <v>5042</v>
      </c>
      <c r="B5043" s="7">
        <v>9787111657163</v>
      </c>
      <c r="C5043" s="10" t="s">
        <v>10575</v>
      </c>
      <c r="D5043" s="8"/>
      <c r="E5043" s="8"/>
      <c r="F5043" s="8"/>
      <c r="G5043" s="8"/>
      <c r="H5043" s="8" t="s">
        <v>10576</v>
      </c>
      <c r="I5043" s="12">
        <v>79</v>
      </c>
      <c r="J5043" s="8" t="s">
        <v>14</v>
      </c>
      <c r="K5043" s="8" t="s">
        <v>71</v>
      </c>
      <c r="L5043" s="10">
        <v>1</v>
      </c>
      <c r="M5043" s="17">
        <f>I5043*L5043</f>
        <v>79</v>
      </c>
    </row>
    <row r="5044" spans="1:13">
      <c r="A5044" s="23">
        <v>5043</v>
      </c>
      <c r="B5044" s="1">
        <v>9787568062282</v>
      </c>
      <c r="C5044" s="2" t="s">
        <v>10577</v>
      </c>
      <c r="D5044" s="2"/>
      <c r="E5044" s="2"/>
      <c r="F5044" s="2"/>
      <c r="G5044" s="2"/>
      <c r="H5044" s="2" t="s">
        <v>9023</v>
      </c>
      <c r="I5044" s="3">
        <v>598</v>
      </c>
      <c r="J5044" s="2" t="s">
        <v>49</v>
      </c>
      <c r="K5044" s="2" t="s">
        <v>59</v>
      </c>
      <c r="L5044" s="10">
        <v>1</v>
      </c>
      <c r="M5044" s="17">
        <f>I5044*L5044</f>
        <v>598</v>
      </c>
    </row>
    <row r="5045" spans="1:13">
      <c r="A5045" s="23">
        <v>5044</v>
      </c>
      <c r="B5045" s="9">
        <v>9787112253777</v>
      </c>
      <c r="C5045" s="10" t="s">
        <v>10578</v>
      </c>
      <c r="D5045" s="10"/>
      <c r="E5045" s="10"/>
      <c r="F5045" s="10"/>
      <c r="G5045" s="10"/>
      <c r="H5045" s="10" t="s">
        <v>10579</v>
      </c>
      <c r="I5045" s="3">
        <v>158</v>
      </c>
      <c r="J5045" s="10" t="s">
        <v>344</v>
      </c>
      <c r="K5045" s="10" t="s">
        <v>103</v>
      </c>
      <c r="L5045" s="10">
        <v>1</v>
      </c>
      <c r="M5045" s="17">
        <f>I5045*L5045</f>
        <v>158</v>
      </c>
    </row>
    <row r="5046" spans="1:13">
      <c r="A5046" s="23">
        <v>5045</v>
      </c>
      <c r="B5046" s="1">
        <v>9787208165137</v>
      </c>
      <c r="C5046" s="2" t="s">
        <v>10580</v>
      </c>
      <c r="D5046" s="2"/>
      <c r="E5046" s="2"/>
      <c r="F5046" s="2"/>
      <c r="G5046" s="2"/>
      <c r="H5046" s="2" t="s">
        <v>10581</v>
      </c>
      <c r="I5046" s="3">
        <v>480</v>
      </c>
      <c r="J5046" s="2" t="s">
        <v>175</v>
      </c>
      <c r="K5046" s="2" t="s">
        <v>71</v>
      </c>
      <c r="L5046" s="8">
        <v>1</v>
      </c>
      <c r="M5046" s="17">
        <f>I5046*L5046</f>
        <v>480</v>
      </c>
    </row>
    <row r="5047" spans="1:13">
      <c r="A5047" s="23">
        <v>5046</v>
      </c>
      <c r="B5047" s="1">
        <v>9787108068712</v>
      </c>
      <c r="C5047" s="2" t="s">
        <v>10582</v>
      </c>
      <c r="D5047" s="2"/>
      <c r="E5047" s="2"/>
      <c r="F5047" s="2"/>
      <c r="G5047" s="2"/>
      <c r="H5047" s="2" t="s">
        <v>8879</v>
      </c>
      <c r="I5047" s="3">
        <v>69</v>
      </c>
      <c r="J5047" s="2" t="s">
        <v>8759</v>
      </c>
      <c r="K5047" s="2" t="s">
        <v>59</v>
      </c>
      <c r="L5047" s="10">
        <v>1</v>
      </c>
      <c r="M5047" s="17">
        <f>I5047*L5047</f>
        <v>69</v>
      </c>
    </row>
    <row r="5048" spans="1:13">
      <c r="A5048" s="23">
        <v>5047</v>
      </c>
      <c r="B5048" s="1">
        <v>9787507432923</v>
      </c>
      <c r="C5048" s="2" t="s">
        <v>10583</v>
      </c>
      <c r="D5048" s="2"/>
      <c r="E5048" s="2"/>
      <c r="F5048" s="2" t="s">
        <v>10584</v>
      </c>
      <c r="G5048" s="2"/>
      <c r="H5048" s="2" t="s">
        <v>10585</v>
      </c>
      <c r="I5048" s="3">
        <v>405</v>
      </c>
      <c r="J5048" s="2" t="s">
        <v>8982</v>
      </c>
      <c r="K5048" s="2" t="s">
        <v>46</v>
      </c>
      <c r="L5048" s="10">
        <v>1</v>
      </c>
      <c r="M5048" s="17">
        <f>I5048*L5048</f>
        <v>405</v>
      </c>
    </row>
    <row r="5049" spans="1:13">
      <c r="A5049" s="23">
        <v>5048</v>
      </c>
      <c r="B5049" s="9">
        <v>9787559834805</v>
      </c>
      <c r="C5049" s="10" t="s">
        <v>10586</v>
      </c>
      <c r="D5049" s="18" t="s">
        <v>10587</v>
      </c>
      <c r="E5049" s="10"/>
      <c r="F5049" s="10"/>
      <c r="G5049" s="10"/>
      <c r="H5049" s="10" t="s">
        <v>10588</v>
      </c>
      <c r="I5049" s="3">
        <v>69</v>
      </c>
      <c r="J5049" s="10" t="s">
        <v>4215</v>
      </c>
      <c r="K5049" s="10" t="s">
        <v>103</v>
      </c>
      <c r="L5049" s="10">
        <v>1</v>
      </c>
      <c r="M5049" s="17">
        <f>I5049*L5049</f>
        <v>69</v>
      </c>
    </row>
    <row r="5050" spans="1:13">
      <c r="A5050" s="23">
        <v>5049</v>
      </c>
      <c r="B5050" s="1">
        <v>9787112244928</v>
      </c>
      <c r="C5050" s="2" t="s">
        <v>10589</v>
      </c>
      <c r="D5050" s="2"/>
      <c r="E5050" s="2"/>
      <c r="F5050" s="2"/>
      <c r="G5050" s="2"/>
      <c r="H5050" s="2" t="s">
        <v>10590</v>
      </c>
      <c r="I5050" s="3">
        <v>125</v>
      </c>
      <c r="J5050" s="2" t="s">
        <v>344</v>
      </c>
      <c r="K5050" s="2" t="s">
        <v>235</v>
      </c>
      <c r="L5050" s="10">
        <v>1</v>
      </c>
      <c r="M5050" s="17">
        <f>I5050*L5050</f>
        <v>125</v>
      </c>
    </row>
    <row r="5051" spans="1:13">
      <c r="A5051" s="23">
        <v>5050</v>
      </c>
      <c r="B5051" s="7">
        <v>9787112240685</v>
      </c>
      <c r="C5051" s="10" t="s">
        <v>10591</v>
      </c>
      <c r="D5051" s="8"/>
      <c r="E5051" s="8"/>
      <c r="F5051" s="8"/>
      <c r="G5051" s="8"/>
      <c r="H5051" s="8" t="s">
        <v>10592</v>
      </c>
      <c r="I5051" s="12">
        <v>98</v>
      </c>
      <c r="J5051" s="8" t="s">
        <v>344</v>
      </c>
      <c r="K5051" s="8" t="s">
        <v>29</v>
      </c>
      <c r="L5051" s="10">
        <v>1</v>
      </c>
      <c r="M5051" s="17">
        <f>I5051*L5051</f>
        <v>98</v>
      </c>
    </row>
    <row r="5052" spans="1:13">
      <c r="A5052" s="23">
        <v>5051</v>
      </c>
      <c r="B5052" s="9">
        <v>9787112237333</v>
      </c>
      <c r="C5052" s="10" t="s">
        <v>10593</v>
      </c>
      <c r="D5052" s="10"/>
      <c r="E5052" s="10"/>
      <c r="F5052" s="10"/>
      <c r="G5052" s="10"/>
      <c r="H5052" s="10" t="s">
        <v>10594</v>
      </c>
      <c r="I5052" s="3">
        <v>98</v>
      </c>
      <c r="J5052" s="10" t="s">
        <v>344</v>
      </c>
      <c r="K5052" s="10" t="s">
        <v>80</v>
      </c>
      <c r="L5052" s="10">
        <v>1</v>
      </c>
      <c r="M5052" s="17">
        <f>I5052*L5052</f>
        <v>98</v>
      </c>
    </row>
    <row r="5053" spans="1:13">
      <c r="A5053" s="23">
        <v>5052</v>
      </c>
      <c r="B5053" s="9">
        <v>9787112230327</v>
      </c>
      <c r="C5053" s="10" t="s">
        <v>10595</v>
      </c>
      <c r="D5053" s="10"/>
      <c r="E5053" s="10"/>
      <c r="F5053" s="10"/>
      <c r="G5053" s="10"/>
      <c r="H5053" s="10" t="s">
        <v>10596</v>
      </c>
      <c r="I5053" s="3">
        <v>98</v>
      </c>
      <c r="J5053" s="10" t="s">
        <v>344</v>
      </c>
      <c r="K5053" s="10" t="s">
        <v>80</v>
      </c>
      <c r="L5053" s="10">
        <v>1</v>
      </c>
      <c r="M5053" s="17">
        <f>I5053*L5053</f>
        <v>98</v>
      </c>
    </row>
    <row r="5054" spans="1:13">
      <c r="A5054" s="23">
        <v>5053</v>
      </c>
      <c r="B5054" s="7">
        <v>9787100182553</v>
      </c>
      <c r="C5054" s="10" t="s">
        <v>10597</v>
      </c>
      <c r="D5054" s="8"/>
      <c r="E5054" s="8"/>
      <c r="F5054" s="8"/>
      <c r="G5054" s="8"/>
      <c r="H5054" s="8" t="s">
        <v>10598</v>
      </c>
      <c r="I5054" s="12">
        <v>98</v>
      </c>
      <c r="J5054" s="8" t="s">
        <v>943</v>
      </c>
      <c r="K5054" s="8" t="s">
        <v>83</v>
      </c>
      <c r="L5054" s="10">
        <v>1</v>
      </c>
      <c r="M5054" s="17">
        <f>I5054*L5054</f>
        <v>98</v>
      </c>
    </row>
    <row r="5055" spans="1:13">
      <c r="A5055" s="23">
        <v>5054</v>
      </c>
      <c r="B5055" s="7">
        <v>9787112239368</v>
      </c>
      <c r="C5055" s="10" t="s">
        <v>10599</v>
      </c>
      <c r="D5055" s="8"/>
      <c r="E5055" s="8"/>
      <c r="F5055" s="8"/>
      <c r="G5055" s="8"/>
      <c r="H5055" s="8" t="s">
        <v>10600</v>
      </c>
      <c r="I5055" s="12">
        <v>55</v>
      </c>
      <c r="J5055" s="8" t="s">
        <v>344</v>
      </c>
      <c r="K5055" s="8" t="s">
        <v>71</v>
      </c>
      <c r="L5055" s="10">
        <v>1</v>
      </c>
      <c r="M5055" s="17">
        <f>I5055*L5055</f>
        <v>55</v>
      </c>
    </row>
    <row r="5056" spans="1:13">
      <c r="A5056" s="23">
        <v>5055</v>
      </c>
      <c r="B5056" s="9">
        <v>9787516029923</v>
      </c>
      <c r="C5056" s="10" t="s">
        <v>10601</v>
      </c>
      <c r="D5056" s="18" t="s">
        <v>10602</v>
      </c>
      <c r="E5056" s="10"/>
      <c r="F5056" s="10"/>
      <c r="G5056" s="10"/>
      <c r="H5056" s="10" t="s">
        <v>10603</v>
      </c>
      <c r="I5056" s="3">
        <v>86</v>
      </c>
      <c r="J5056" s="10" t="s">
        <v>352</v>
      </c>
      <c r="K5056" s="10" t="s">
        <v>207</v>
      </c>
      <c r="L5056" s="10">
        <v>1</v>
      </c>
      <c r="M5056" s="17">
        <f>I5056*L5056</f>
        <v>86</v>
      </c>
    </row>
    <row r="5057" spans="1:13">
      <c r="A5057" s="23">
        <v>5056</v>
      </c>
      <c r="B5057" s="9">
        <v>9787112240128</v>
      </c>
      <c r="C5057" s="10" t="s">
        <v>10604</v>
      </c>
      <c r="D5057" s="10"/>
      <c r="E5057" s="10"/>
      <c r="F5057" s="10"/>
      <c r="G5057" s="10"/>
      <c r="H5057" s="10" t="s">
        <v>10605</v>
      </c>
      <c r="I5057" s="3">
        <v>59</v>
      </c>
      <c r="J5057" s="10" t="s">
        <v>344</v>
      </c>
      <c r="K5057" s="10" t="s">
        <v>103</v>
      </c>
      <c r="L5057" s="10">
        <v>2</v>
      </c>
      <c r="M5057" s="17">
        <f>I5057*L5057</f>
        <v>118</v>
      </c>
    </row>
    <row r="5058" spans="1:13">
      <c r="A5058" s="23">
        <v>5057</v>
      </c>
      <c r="B5058" s="9">
        <v>9787112226801</v>
      </c>
      <c r="C5058" s="10" t="s">
        <v>10606</v>
      </c>
      <c r="D5058" s="10"/>
      <c r="E5058" s="10"/>
      <c r="F5058" s="10"/>
      <c r="G5058" s="10"/>
      <c r="H5058" s="10" t="s">
        <v>10607</v>
      </c>
      <c r="I5058" s="3">
        <v>98</v>
      </c>
      <c r="J5058" s="10" t="s">
        <v>344</v>
      </c>
      <c r="K5058" s="10" t="s">
        <v>103</v>
      </c>
      <c r="L5058" s="10">
        <v>1</v>
      </c>
      <c r="M5058" s="17">
        <f>I5058*L5058</f>
        <v>98</v>
      </c>
    </row>
    <row r="5059" spans="1:13">
      <c r="A5059" s="23">
        <v>5058</v>
      </c>
      <c r="B5059" s="7">
        <v>9787521908718</v>
      </c>
      <c r="C5059" s="10" t="s">
        <v>10608</v>
      </c>
      <c r="D5059" s="8"/>
      <c r="E5059" s="8"/>
      <c r="F5059" s="8"/>
      <c r="G5059" s="8"/>
      <c r="H5059" s="8" t="s">
        <v>10609</v>
      </c>
      <c r="I5059" s="12">
        <v>78</v>
      </c>
      <c r="J5059" s="8" t="s">
        <v>8628</v>
      </c>
      <c r="K5059" s="8" t="s">
        <v>29</v>
      </c>
      <c r="L5059" s="10">
        <v>1</v>
      </c>
      <c r="M5059" s="17">
        <f>I5059*L5059</f>
        <v>78</v>
      </c>
    </row>
    <row r="5060" spans="1:13">
      <c r="A5060" s="23">
        <v>5059</v>
      </c>
      <c r="B5060" s="9">
        <v>9787560898131</v>
      </c>
      <c r="C5060" s="10" t="s">
        <v>10610</v>
      </c>
      <c r="D5060" s="10" t="s">
        <v>10611</v>
      </c>
      <c r="E5060" s="10"/>
      <c r="F5060" s="10"/>
      <c r="G5060" s="10"/>
      <c r="H5060" s="10" t="s">
        <v>10612</v>
      </c>
      <c r="I5060" s="3">
        <v>118</v>
      </c>
      <c r="J5060" s="10" t="s">
        <v>457</v>
      </c>
      <c r="K5060" s="10" t="s">
        <v>124</v>
      </c>
      <c r="L5060" s="10">
        <v>1</v>
      </c>
      <c r="M5060" s="17">
        <f>I5060*L5060</f>
        <v>118</v>
      </c>
    </row>
    <row r="5061" spans="1:13">
      <c r="A5061" s="23">
        <v>5060</v>
      </c>
      <c r="B5061" s="7">
        <v>9787564192464</v>
      </c>
      <c r="C5061" s="10" t="s">
        <v>10613</v>
      </c>
      <c r="D5061" s="8"/>
      <c r="E5061" s="8"/>
      <c r="F5061" s="8"/>
      <c r="G5061" s="8"/>
      <c r="H5061" s="8" t="s">
        <v>10614</v>
      </c>
      <c r="I5061" s="12">
        <v>48</v>
      </c>
      <c r="J5061" s="8" t="s">
        <v>1509</v>
      </c>
      <c r="K5061" s="8" t="s">
        <v>19</v>
      </c>
      <c r="L5061" s="8">
        <v>2</v>
      </c>
      <c r="M5061" s="17">
        <f>I5061*L5061</f>
        <v>96</v>
      </c>
    </row>
    <row r="5062" spans="1:13">
      <c r="A5062" s="23">
        <v>5061</v>
      </c>
      <c r="B5062" s="7">
        <v>9787568924078</v>
      </c>
      <c r="C5062" s="10" t="s">
        <v>10615</v>
      </c>
      <c r="D5062" s="8"/>
      <c r="E5062" s="8"/>
      <c r="F5062" s="8"/>
      <c r="G5062" s="8"/>
      <c r="H5062" s="8" t="s">
        <v>10616</v>
      </c>
      <c r="I5062" s="12">
        <v>69</v>
      </c>
      <c r="J5062" s="8" t="s">
        <v>483</v>
      </c>
      <c r="K5062" s="8" t="s">
        <v>19</v>
      </c>
      <c r="L5062" s="8">
        <v>2</v>
      </c>
      <c r="M5062" s="17">
        <f>I5062*L5062</f>
        <v>138</v>
      </c>
    </row>
    <row r="5063" spans="1:13">
      <c r="A5063" s="23">
        <v>5062</v>
      </c>
      <c r="B5063" s="1">
        <v>9787112248728</v>
      </c>
      <c r="C5063" s="2" t="s">
        <v>10617</v>
      </c>
      <c r="D5063" s="2"/>
      <c r="E5063" s="2"/>
      <c r="F5063" s="2"/>
      <c r="G5063" s="2"/>
      <c r="H5063" s="2" t="s">
        <v>10618</v>
      </c>
      <c r="I5063" s="3">
        <v>76</v>
      </c>
      <c r="J5063" s="2" t="s">
        <v>344</v>
      </c>
      <c r="K5063" s="2" t="s">
        <v>934</v>
      </c>
      <c r="L5063" s="10">
        <v>1</v>
      </c>
      <c r="M5063" s="17">
        <f>I5063*L5063</f>
        <v>76</v>
      </c>
    </row>
    <row r="5064" spans="1:13">
      <c r="A5064" s="23">
        <v>5063</v>
      </c>
      <c r="B5064" s="7">
        <v>9787310060429</v>
      </c>
      <c r="C5064" s="10" t="s">
        <v>10619</v>
      </c>
      <c r="D5064" s="8"/>
      <c r="E5064" s="8"/>
      <c r="F5064" s="8"/>
      <c r="G5064" s="8"/>
      <c r="H5064" s="8" t="s">
        <v>10620</v>
      </c>
      <c r="I5064" s="12">
        <v>35</v>
      </c>
      <c r="J5064" s="8" t="s">
        <v>10621</v>
      </c>
      <c r="K5064" s="8" t="s">
        <v>29</v>
      </c>
      <c r="L5064" s="10">
        <v>1</v>
      </c>
      <c r="M5064" s="17">
        <f>I5064*L5064</f>
        <v>35</v>
      </c>
    </row>
    <row r="5065" spans="1:13">
      <c r="A5065" s="23">
        <v>5064</v>
      </c>
      <c r="B5065" s="1">
        <v>9787112248742</v>
      </c>
      <c r="C5065" s="2" t="s">
        <v>10622</v>
      </c>
      <c r="D5065" s="2"/>
      <c r="E5065" s="2"/>
      <c r="F5065" s="2"/>
      <c r="G5065" s="2"/>
      <c r="H5065" s="2" t="s">
        <v>10623</v>
      </c>
      <c r="I5065" s="3">
        <v>76</v>
      </c>
      <c r="J5065" s="2" t="s">
        <v>344</v>
      </c>
      <c r="K5065" s="2" t="s">
        <v>59</v>
      </c>
      <c r="L5065" s="10">
        <v>1</v>
      </c>
      <c r="M5065" s="17">
        <f>I5065*L5065</f>
        <v>76</v>
      </c>
    </row>
    <row r="5066" spans="1:13">
      <c r="A5066" s="23">
        <v>5065</v>
      </c>
      <c r="B5066" s="9">
        <v>9787545722291</v>
      </c>
      <c r="C5066" s="10" t="s">
        <v>10624</v>
      </c>
      <c r="D5066" s="18" t="s">
        <v>10625</v>
      </c>
      <c r="E5066" s="10"/>
      <c r="F5066" s="10"/>
      <c r="G5066" s="10"/>
      <c r="H5066" s="10" t="s">
        <v>10626</v>
      </c>
      <c r="I5066" s="3">
        <v>82</v>
      </c>
      <c r="J5066" s="10" t="s">
        <v>10627</v>
      </c>
      <c r="K5066" s="10" t="s">
        <v>213</v>
      </c>
      <c r="L5066" s="10">
        <v>1</v>
      </c>
      <c r="M5066" s="17">
        <f>I5066*L5066</f>
        <v>82</v>
      </c>
    </row>
    <row r="5067" spans="1:13">
      <c r="A5067" s="23">
        <v>5066</v>
      </c>
      <c r="B5067" s="9">
        <v>9787561868881</v>
      </c>
      <c r="C5067" s="10" t="s">
        <v>10628</v>
      </c>
      <c r="D5067" s="10"/>
      <c r="E5067" s="10"/>
      <c r="F5067" s="10"/>
      <c r="G5067" s="10"/>
      <c r="H5067" s="10" t="s">
        <v>9372</v>
      </c>
      <c r="I5067" s="3">
        <v>96</v>
      </c>
      <c r="J5067" s="10" t="s">
        <v>178</v>
      </c>
      <c r="K5067" s="10" t="s">
        <v>213</v>
      </c>
      <c r="L5067" s="10">
        <v>1</v>
      </c>
      <c r="M5067" s="17">
        <f>I5067*L5067</f>
        <v>96</v>
      </c>
    </row>
    <row r="5068" spans="1:13">
      <c r="A5068" s="23">
        <v>5067</v>
      </c>
      <c r="B5068" s="9">
        <v>9787030641199</v>
      </c>
      <c r="C5068" s="10" t="s">
        <v>10629</v>
      </c>
      <c r="D5068" s="10"/>
      <c r="E5068" s="10"/>
      <c r="F5068" s="10"/>
      <c r="G5068" s="10"/>
      <c r="H5068" s="10" t="s">
        <v>10630</v>
      </c>
      <c r="I5068" s="3">
        <v>188</v>
      </c>
      <c r="J5068" s="10" t="s">
        <v>66</v>
      </c>
      <c r="K5068" s="10" t="s">
        <v>213</v>
      </c>
      <c r="L5068" s="8">
        <v>2</v>
      </c>
      <c r="M5068" s="17">
        <f>I5068*L5068</f>
        <v>376</v>
      </c>
    </row>
    <row r="5069" spans="1:13">
      <c r="A5069" s="23">
        <v>5068</v>
      </c>
      <c r="B5069" s="9">
        <v>9787516030387</v>
      </c>
      <c r="C5069" s="10" t="s">
        <v>10631</v>
      </c>
      <c r="D5069" s="10"/>
      <c r="E5069" s="10"/>
      <c r="F5069" s="10"/>
      <c r="G5069" s="10"/>
      <c r="H5069" s="10" t="s">
        <v>10632</v>
      </c>
      <c r="I5069" s="3">
        <v>80</v>
      </c>
      <c r="J5069" s="10" t="s">
        <v>352</v>
      </c>
      <c r="K5069" s="10" t="s">
        <v>34</v>
      </c>
      <c r="L5069" s="10">
        <v>1</v>
      </c>
      <c r="M5069" s="17">
        <f>I5069*L5069</f>
        <v>80</v>
      </c>
    </row>
    <row r="5070" spans="1:13">
      <c r="A5070" s="23">
        <v>5069</v>
      </c>
      <c r="B5070" s="9">
        <v>9787559118448</v>
      </c>
      <c r="C5070" s="10" t="s">
        <v>10633</v>
      </c>
      <c r="D5070" s="10"/>
      <c r="E5070" s="10"/>
      <c r="F5070" s="10"/>
      <c r="G5070" s="10"/>
      <c r="H5070" s="10" t="s">
        <v>10634</v>
      </c>
      <c r="I5070" s="3">
        <v>258</v>
      </c>
      <c r="J5070" s="10" t="s">
        <v>662</v>
      </c>
      <c r="K5070" s="10" t="s">
        <v>19</v>
      </c>
      <c r="L5070" s="10">
        <v>1</v>
      </c>
      <c r="M5070" s="17">
        <f>I5070*L5070</f>
        <v>258</v>
      </c>
    </row>
    <row r="5071" spans="1:13">
      <c r="A5071" s="23">
        <v>5070</v>
      </c>
      <c r="B5071" s="1">
        <v>9787564191429</v>
      </c>
      <c r="C5071" s="2" t="s">
        <v>10635</v>
      </c>
      <c r="D5071" s="2"/>
      <c r="E5071" s="2"/>
      <c r="F5071" s="2"/>
      <c r="G5071" s="2"/>
      <c r="H5071" s="2" t="s">
        <v>10636</v>
      </c>
      <c r="I5071" s="3">
        <v>95</v>
      </c>
      <c r="J5071" s="2" t="s">
        <v>1509</v>
      </c>
      <c r="K5071" s="2" t="s">
        <v>46</v>
      </c>
      <c r="L5071" s="2">
        <v>2</v>
      </c>
      <c r="M5071" s="17">
        <f>I5071*L5071</f>
        <v>190</v>
      </c>
    </row>
    <row r="5072" spans="1:13">
      <c r="A5072" s="23">
        <v>5071</v>
      </c>
      <c r="B5072" s="9">
        <v>9787564646936</v>
      </c>
      <c r="C5072" s="10" t="s">
        <v>10637</v>
      </c>
      <c r="D5072" s="10"/>
      <c r="E5072" s="10"/>
      <c r="F5072" s="10"/>
      <c r="G5072" s="10"/>
      <c r="H5072" s="10" t="s">
        <v>10638</v>
      </c>
      <c r="I5072" s="3">
        <v>32</v>
      </c>
      <c r="J5072" s="10" t="s">
        <v>184</v>
      </c>
      <c r="K5072" s="10" t="s">
        <v>19</v>
      </c>
      <c r="L5072" s="10">
        <v>1</v>
      </c>
      <c r="M5072" s="17">
        <f>I5072*L5072</f>
        <v>32</v>
      </c>
    </row>
    <row r="5073" spans="1:13">
      <c r="A5073" s="23">
        <v>5072</v>
      </c>
      <c r="B5073" s="7">
        <v>9787112252633</v>
      </c>
      <c r="C5073" s="10" t="s">
        <v>10639</v>
      </c>
      <c r="D5073" s="8"/>
      <c r="E5073" s="8"/>
      <c r="F5073" s="8"/>
      <c r="G5073" s="8"/>
      <c r="H5073" s="8" t="s">
        <v>10640</v>
      </c>
      <c r="I5073" s="12">
        <v>198</v>
      </c>
      <c r="J5073" s="8" t="s">
        <v>344</v>
      </c>
      <c r="K5073" s="8" t="s">
        <v>19</v>
      </c>
      <c r="L5073" s="10">
        <v>1</v>
      </c>
      <c r="M5073" s="17">
        <f>I5073*L5073</f>
        <v>198</v>
      </c>
    </row>
    <row r="5074" spans="1:13">
      <c r="A5074" s="23">
        <v>5073</v>
      </c>
      <c r="B5074" s="9">
        <v>9787576014938</v>
      </c>
      <c r="C5074" s="10" t="s">
        <v>10641</v>
      </c>
      <c r="D5074" s="10"/>
      <c r="E5074" s="10"/>
      <c r="F5074" s="10"/>
      <c r="G5074" s="18" t="s">
        <v>981</v>
      </c>
      <c r="H5074" s="10" t="s">
        <v>10642</v>
      </c>
      <c r="I5074" s="3">
        <v>380</v>
      </c>
      <c r="J5074" s="10" t="s">
        <v>3803</v>
      </c>
      <c r="K5074" s="10" t="s">
        <v>218</v>
      </c>
      <c r="L5074" s="10">
        <v>1</v>
      </c>
      <c r="M5074" s="17">
        <f>I5074*L5074</f>
        <v>380</v>
      </c>
    </row>
    <row r="5075" spans="1:13">
      <c r="A5075" s="23">
        <v>5074</v>
      </c>
      <c r="B5075" s="9">
        <v>9787309146851</v>
      </c>
      <c r="C5075" s="10" t="s">
        <v>10643</v>
      </c>
      <c r="D5075" s="10"/>
      <c r="E5075" s="10"/>
      <c r="F5075" s="10"/>
      <c r="G5075" s="10"/>
      <c r="H5075" s="10" t="s">
        <v>10644</v>
      </c>
      <c r="I5075" s="3">
        <v>48</v>
      </c>
      <c r="J5075" s="10" t="s">
        <v>7993</v>
      </c>
      <c r="K5075" s="10" t="s">
        <v>15</v>
      </c>
      <c r="L5075" s="10">
        <v>1</v>
      </c>
      <c r="M5075" s="17">
        <f>I5075*L5075</f>
        <v>48</v>
      </c>
    </row>
    <row r="5076" spans="1:13">
      <c r="A5076" s="23">
        <v>5075</v>
      </c>
      <c r="B5076" s="1">
        <v>9787030658852</v>
      </c>
      <c r="C5076" s="2" t="s">
        <v>10645</v>
      </c>
      <c r="D5076" s="2"/>
      <c r="E5076" s="2"/>
      <c r="F5076" s="2"/>
      <c r="G5076" s="2"/>
      <c r="H5076" s="2" t="s">
        <v>10646</v>
      </c>
      <c r="I5076" s="3">
        <v>138</v>
      </c>
      <c r="J5076" s="2" t="s">
        <v>66</v>
      </c>
      <c r="K5076" s="2" t="s">
        <v>46</v>
      </c>
      <c r="L5076" s="8">
        <v>2</v>
      </c>
      <c r="M5076" s="17">
        <f>I5076*L5076</f>
        <v>276</v>
      </c>
    </row>
    <row r="5077" spans="1:13">
      <c r="A5077" s="23">
        <v>5076</v>
      </c>
      <c r="B5077" s="7">
        <v>9787112253913</v>
      </c>
      <c r="C5077" s="10" t="s">
        <v>10647</v>
      </c>
      <c r="D5077" s="8"/>
      <c r="E5077" s="8"/>
      <c r="F5077" s="8"/>
      <c r="G5077" s="8"/>
      <c r="H5077" s="8" t="s">
        <v>10648</v>
      </c>
      <c r="I5077" s="12">
        <v>49</v>
      </c>
      <c r="J5077" s="8" t="s">
        <v>344</v>
      </c>
      <c r="K5077" s="8" t="s">
        <v>25</v>
      </c>
      <c r="L5077" s="10">
        <v>1</v>
      </c>
      <c r="M5077" s="17">
        <f>I5077*L5077</f>
        <v>49</v>
      </c>
    </row>
    <row r="5078" spans="1:13">
      <c r="A5078" s="23">
        <v>5077</v>
      </c>
      <c r="B5078" s="7">
        <v>9787112253562</v>
      </c>
      <c r="C5078" s="10" t="s">
        <v>10649</v>
      </c>
      <c r="D5078" s="8"/>
      <c r="E5078" s="8"/>
      <c r="F5078" s="8"/>
      <c r="G5078" s="8"/>
      <c r="H5078" s="8" t="s">
        <v>10650</v>
      </c>
      <c r="I5078" s="12">
        <v>160</v>
      </c>
      <c r="J5078" s="8" t="s">
        <v>344</v>
      </c>
      <c r="K5078" s="8" t="s">
        <v>34</v>
      </c>
      <c r="L5078" s="10">
        <v>1</v>
      </c>
      <c r="M5078" s="17">
        <f>I5078*L5078</f>
        <v>160</v>
      </c>
    </row>
    <row r="5079" spans="1:13">
      <c r="A5079" s="23">
        <v>5078</v>
      </c>
      <c r="B5079" s="1">
        <v>9787112247929</v>
      </c>
      <c r="C5079" s="2" t="s">
        <v>10651</v>
      </c>
      <c r="D5079" s="2"/>
      <c r="E5079" s="2"/>
      <c r="F5079" s="2"/>
      <c r="G5079" s="2"/>
      <c r="H5079" s="2" t="s">
        <v>10652</v>
      </c>
      <c r="I5079" s="3">
        <v>120</v>
      </c>
      <c r="J5079" s="2" t="s">
        <v>344</v>
      </c>
      <c r="K5079" s="2" t="s">
        <v>229</v>
      </c>
      <c r="L5079" s="10">
        <v>1</v>
      </c>
      <c r="M5079" s="17">
        <f>I5079*L5079</f>
        <v>120</v>
      </c>
    </row>
    <row r="5080" spans="1:13">
      <c r="A5080" s="23">
        <v>5079</v>
      </c>
      <c r="B5080" s="9">
        <v>9787308211673</v>
      </c>
      <c r="C5080" s="10" t="s">
        <v>10653</v>
      </c>
      <c r="D5080" s="10"/>
      <c r="E5080" s="10"/>
      <c r="F5080" s="10"/>
      <c r="G5080" s="10"/>
      <c r="H5080" s="10" t="s">
        <v>10654</v>
      </c>
      <c r="I5080" s="3">
        <v>98</v>
      </c>
      <c r="J5080" s="10" t="s">
        <v>580</v>
      </c>
      <c r="K5080" s="10" t="s">
        <v>213</v>
      </c>
      <c r="L5080" s="10">
        <v>1</v>
      </c>
      <c r="M5080" s="17">
        <f>I5080*L5080</f>
        <v>98</v>
      </c>
    </row>
    <row r="5081" spans="1:13">
      <c r="A5081" s="23">
        <v>5080</v>
      </c>
      <c r="B5081" s="9">
        <v>9787564646110</v>
      </c>
      <c r="C5081" s="10" t="s">
        <v>10655</v>
      </c>
      <c r="D5081" s="10"/>
      <c r="E5081" s="10"/>
      <c r="F5081" s="10"/>
      <c r="G5081" s="10"/>
      <c r="H5081" s="10" t="s">
        <v>10656</v>
      </c>
      <c r="I5081" s="3">
        <v>36</v>
      </c>
      <c r="J5081" s="10" t="s">
        <v>184</v>
      </c>
      <c r="K5081" s="10" t="s">
        <v>296</v>
      </c>
      <c r="L5081" s="10">
        <v>2</v>
      </c>
      <c r="M5081" s="17">
        <f>I5081*L5081</f>
        <v>72</v>
      </c>
    </row>
    <row r="5082" spans="1:13">
      <c r="A5082" s="23">
        <v>5081</v>
      </c>
      <c r="B5082" s="1">
        <v>9787112250912</v>
      </c>
      <c r="C5082" s="2" t="s">
        <v>10657</v>
      </c>
      <c r="D5082" s="2"/>
      <c r="E5082" s="2"/>
      <c r="F5082" s="2"/>
      <c r="G5082" s="2"/>
      <c r="H5082" s="2" t="s">
        <v>10658</v>
      </c>
      <c r="I5082" s="3">
        <v>49</v>
      </c>
      <c r="J5082" s="2" t="s">
        <v>344</v>
      </c>
      <c r="K5082" s="2" t="s">
        <v>25</v>
      </c>
      <c r="L5082" s="2">
        <v>2</v>
      </c>
      <c r="M5082" s="17">
        <f>I5082*L5082</f>
        <v>98</v>
      </c>
    </row>
    <row r="5083" spans="1:13">
      <c r="A5083" s="23">
        <v>5082</v>
      </c>
      <c r="B5083" s="1">
        <v>9787548740841</v>
      </c>
      <c r="C5083" s="2" t="s">
        <v>10659</v>
      </c>
      <c r="D5083" s="2"/>
      <c r="E5083" s="2"/>
      <c r="F5083" s="2"/>
      <c r="G5083" s="2"/>
      <c r="H5083" s="2" t="s">
        <v>10660</v>
      </c>
      <c r="I5083" s="3">
        <v>78</v>
      </c>
      <c r="J5083" s="2" t="s">
        <v>234</v>
      </c>
      <c r="K5083" s="2" t="s">
        <v>46</v>
      </c>
      <c r="L5083" s="2">
        <v>2</v>
      </c>
      <c r="M5083" s="17">
        <f>I5083*L5083</f>
        <v>156</v>
      </c>
    </row>
    <row r="5084" spans="1:13">
      <c r="A5084" s="23">
        <v>5083</v>
      </c>
      <c r="B5084" s="9">
        <v>9787550927193</v>
      </c>
      <c r="C5084" s="10" t="s">
        <v>10661</v>
      </c>
      <c r="D5084" s="10"/>
      <c r="E5084" s="10"/>
      <c r="F5084" s="10"/>
      <c r="G5084" s="10"/>
      <c r="H5084" s="10" t="s">
        <v>10662</v>
      </c>
      <c r="I5084" s="3">
        <v>70</v>
      </c>
      <c r="J5084" s="10" t="s">
        <v>543</v>
      </c>
      <c r="K5084" s="10" t="s">
        <v>207</v>
      </c>
      <c r="L5084" s="10">
        <v>2</v>
      </c>
      <c r="M5084" s="17">
        <f>I5084*L5084</f>
        <v>140</v>
      </c>
    </row>
    <row r="5085" spans="1:13">
      <c r="A5085" s="23">
        <v>5084</v>
      </c>
      <c r="B5085" s="1">
        <v>9787112251834</v>
      </c>
      <c r="C5085" s="2" t="s">
        <v>10663</v>
      </c>
      <c r="D5085" s="2"/>
      <c r="E5085" s="2"/>
      <c r="F5085" s="2"/>
      <c r="G5085" s="2"/>
      <c r="H5085" s="2" t="s">
        <v>10664</v>
      </c>
      <c r="I5085" s="3">
        <v>58</v>
      </c>
      <c r="J5085" s="2" t="s">
        <v>344</v>
      </c>
      <c r="K5085" s="2" t="s">
        <v>25</v>
      </c>
      <c r="L5085" s="2">
        <v>2</v>
      </c>
      <c r="M5085" s="17">
        <f>I5085*L5085</f>
        <v>116</v>
      </c>
    </row>
    <row r="5086" spans="1:13">
      <c r="A5086" s="23">
        <v>5085</v>
      </c>
      <c r="B5086" s="1">
        <v>9787111676720</v>
      </c>
      <c r="C5086" s="10" t="s">
        <v>10665</v>
      </c>
      <c r="D5086" s="10" t="s">
        <v>87</v>
      </c>
      <c r="E5086" s="10" t="s">
        <v>87</v>
      </c>
      <c r="F5086" s="10" t="s">
        <v>87</v>
      </c>
      <c r="G5086" s="10"/>
      <c r="H5086" s="10" t="s">
        <v>10666</v>
      </c>
      <c r="I5086" s="3">
        <v>44.9</v>
      </c>
      <c r="J5086" s="10" t="s">
        <v>14</v>
      </c>
      <c r="K5086" s="10">
        <v>2021.05</v>
      </c>
      <c r="L5086" s="10">
        <v>1</v>
      </c>
      <c r="M5086" s="17">
        <f>I5086*L5086</f>
        <v>44.9</v>
      </c>
    </row>
    <row r="5087" spans="1:13">
      <c r="A5087" s="23">
        <v>5086</v>
      </c>
      <c r="B5087" s="1">
        <v>9787030566157</v>
      </c>
      <c r="C5087" s="2" t="s">
        <v>10667</v>
      </c>
      <c r="D5087" s="2"/>
      <c r="E5087" s="2"/>
      <c r="F5087" s="2"/>
      <c r="G5087" s="2"/>
      <c r="H5087" s="2" t="s">
        <v>10668</v>
      </c>
      <c r="I5087" s="3">
        <v>180</v>
      </c>
      <c r="J5087" s="2" t="s">
        <v>66</v>
      </c>
      <c r="K5087" s="2" t="s">
        <v>646</v>
      </c>
      <c r="L5087" s="8">
        <v>2</v>
      </c>
      <c r="M5087" s="17">
        <f>I5087*L5087</f>
        <v>360</v>
      </c>
    </row>
    <row r="5088" spans="1:13">
      <c r="A5088" s="23">
        <v>5087</v>
      </c>
      <c r="B5088" s="9">
        <v>9787111671534</v>
      </c>
      <c r="C5088" s="10" t="s">
        <v>10669</v>
      </c>
      <c r="D5088" s="10"/>
      <c r="E5088" s="10"/>
      <c r="F5088" s="10"/>
      <c r="G5088" s="10"/>
      <c r="H5088" s="10" t="s">
        <v>10670</v>
      </c>
      <c r="I5088" s="3">
        <v>49.8</v>
      </c>
      <c r="J5088" s="10" t="s">
        <v>14</v>
      </c>
      <c r="K5088" s="10" t="s">
        <v>29</v>
      </c>
      <c r="L5088" s="10">
        <v>1</v>
      </c>
      <c r="M5088" s="17">
        <f>I5088*L5088</f>
        <v>49.8</v>
      </c>
    </row>
    <row r="5089" spans="1:13">
      <c r="A5089" s="23">
        <v>5088</v>
      </c>
      <c r="B5089" s="9">
        <v>9787563669165</v>
      </c>
      <c r="C5089" s="10" t="s">
        <v>10671</v>
      </c>
      <c r="D5089" s="10"/>
      <c r="E5089" s="10"/>
      <c r="F5089" s="10"/>
      <c r="G5089" s="10"/>
      <c r="H5089" s="10" t="s">
        <v>10672</v>
      </c>
      <c r="I5089" s="3">
        <v>50</v>
      </c>
      <c r="J5089" s="10" t="s">
        <v>1705</v>
      </c>
      <c r="K5089" s="10" t="s">
        <v>19</v>
      </c>
      <c r="L5089" s="10">
        <v>1</v>
      </c>
      <c r="M5089" s="17">
        <f>I5089*L5089</f>
        <v>50</v>
      </c>
    </row>
    <row r="5090" spans="1:13">
      <c r="A5090" s="23">
        <v>5089</v>
      </c>
      <c r="B5090" s="1">
        <v>9787118120844</v>
      </c>
      <c r="C5090" s="2" t="s">
        <v>10673</v>
      </c>
      <c r="D5090" s="2"/>
      <c r="E5090" s="2"/>
      <c r="F5090" s="2"/>
      <c r="G5090" s="2"/>
      <c r="H5090" s="2" t="s">
        <v>10674</v>
      </c>
      <c r="I5090" s="3">
        <v>48</v>
      </c>
      <c r="J5090" s="2" t="s">
        <v>79</v>
      </c>
      <c r="K5090" s="2" t="s">
        <v>46</v>
      </c>
      <c r="L5090" s="8">
        <v>2</v>
      </c>
      <c r="M5090" s="17">
        <f>I5090*L5090</f>
        <v>96</v>
      </c>
    </row>
    <row r="5091" spans="1:13">
      <c r="A5091" s="23">
        <v>5090</v>
      </c>
      <c r="B5091" s="9">
        <v>9787560894508</v>
      </c>
      <c r="C5091" s="10" t="s">
        <v>10675</v>
      </c>
      <c r="D5091" s="10"/>
      <c r="E5091" s="10"/>
      <c r="F5091" s="10"/>
      <c r="G5091" s="10"/>
      <c r="H5091" s="10" t="s">
        <v>10676</v>
      </c>
      <c r="I5091" s="3">
        <v>148</v>
      </c>
      <c r="J5091" s="10" t="s">
        <v>457</v>
      </c>
      <c r="K5091" s="10" t="s">
        <v>19</v>
      </c>
      <c r="L5091" s="10">
        <v>1</v>
      </c>
      <c r="M5091" s="17">
        <f>I5091*L5091</f>
        <v>148</v>
      </c>
    </row>
    <row r="5092" spans="1:13">
      <c r="A5092" s="23">
        <v>5091</v>
      </c>
      <c r="B5092" s="9">
        <v>9787547852477</v>
      </c>
      <c r="C5092" s="10" t="s">
        <v>10677</v>
      </c>
      <c r="D5092" s="10"/>
      <c r="E5092" s="10"/>
      <c r="F5092" s="10"/>
      <c r="G5092" s="18" t="s">
        <v>61</v>
      </c>
      <c r="H5092" s="10" t="s">
        <v>10678</v>
      </c>
      <c r="I5092" s="3">
        <v>120</v>
      </c>
      <c r="J5092" s="10" t="s">
        <v>102</v>
      </c>
      <c r="K5092" s="10" t="s">
        <v>213</v>
      </c>
      <c r="L5092" s="10">
        <v>1</v>
      </c>
      <c r="M5092" s="17">
        <f>I5092*L5092</f>
        <v>120</v>
      </c>
    </row>
    <row r="5093" spans="1:13">
      <c r="A5093" s="23">
        <v>5092</v>
      </c>
      <c r="B5093" s="9">
        <v>9787517082873</v>
      </c>
      <c r="C5093" s="10" t="s">
        <v>10679</v>
      </c>
      <c r="D5093" s="10"/>
      <c r="E5093" s="10"/>
      <c r="F5093" s="10"/>
      <c r="G5093" s="10"/>
      <c r="H5093" s="10" t="s">
        <v>10680</v>
      </c>
      <c r="I5093" s="3">
        <v>86</v>
      </c>
      <c r="J5093" s="10" t="s">
        <v>158</v>
      </c>
      <c r="K5093" s="10" t="s">
        <v>46</v>
      </c>
      <c r="L5093" s="10">
        <v>2</v>
      </c>
      <c r="M5093" s="17">
        <f>I5093*L5093</f>
        <v>172</v>
      </c>
    </row>
    <row r="5094" spans="1:13">
      <c r="A5094" s="23">
        <v>5093</v>
      </c>
      <c r="B5094" s="9">
        <v>9787030681515</v>
      </c>
      <c r="C5094" s="10" t="s">
        <v>10681</v>
      </c>
      <c r="D5094" s="18" t="s">
        <v>10682</v>
      </c>
      <c r="E5094" s="10"/>
      <c r="F5094" s="10"/>
      <c r="G5094" s="10"/>
      <c r="H5094" s="10" t="s">
        <v>10683</v>
      </c>
      <c r="I5094" s="3">
        <v>398</v>
      </c>
      <c r="J5094" s="10" t="s">
        <v>66</v>
      </c>
      <c r="K5094" s="10" t="s">
        <v>103</v>
      </c>
      <c r="L5094" s="10">
        <v>1</v>
      </c>
      <c r="M5094" s="17">
        <f>I5094*L5094</f>
        <v>398</v>
      </c>
    </row>
    <row r="5095" spans="1:13">
      <c r="A5095" s="23">
        <v>5094</v>
      </c>
      <c r="B5095" s="9">
        <v>9787030658739</v>
      </c>
      <c r="C5095" s="10" t="s">
        <v>10684</v>
      </c>
      <c r="D5095" s="10"/>
      <c r="E5095" s="10"/>
      <c r="F5095" s="10"/>
      <c r="G5095" s="10"/>
      <c r="H5095" s="10" t="s">
        <v>10685</v>
      </c>
      <c r="I5095" s="3">
        <v>79</v>
      </c>
      <c r="J5095" s="10" t="s">
        <v>66</v>
      </c>
      <c r="K5095" s="10" t="s">
        <v>67</v>
      </c>
      <c r="L5095" s="8">
        <v>2</v>
      </c>
      <c r="M5095" s="17">
        <f>I5095*L5095</f>
        <v>158</v>
      </c>
    </row>
    <row r="5096" spans="1:13">
      <c r="A5096" s="23">
        <v>5095</v>
      </c>
      <c r="B5096" s="1">
        <v>9787112246885</v>
      </c>
      <c r="C5096" s="2" t="s">
        <v>10686</v>
      </c>
      <c r="D5096" s="2"/>
      <c r="E5096" s="2"/>
      <c r="F5096" s="2"/>
      <c r="G5096" s="2"/>
      <c r="H5096" s="2" t="s">
        <v>10687</v>
      </c>
      <c r="I5096" s="3">
        <v>66</v>
      </c>
      <c r="J5096" s="2" t="s">
        <v>344</v>
      </c>
      <c r="K5096" s="2" t="s">
        <v>71</v>
      </c>
      <c r="L5096" s="2">
        <v>2</v>
      </c>
      <c r="M5096" s="17">
        <f>I5096*L5096</f>
        <v>132</v>
      </c>
    </row>
    <row r="5097" spans="1:13">
      <c r="A5097" s="23">
        <v>5096</v>
      </c>
      <c r="B5097" s="1">
        <v>9787111666868</v>
      </c>
      <c r="C5097" s="10" t="s">
        <v>10688</v>
      </c>
      <c r="D5097" s="10" t="s">
        <v>87</v>
      </c>
      <c r="E5097" s="10" t="s">
        <v>87</v>
      </c>
      <c r="F5097" s="10" t="s">
        <v>87</v>
      </c>
      <c r="G5097" s="10"/>
      <c r="H5097" s="10" t="s">
        <v>10689</v>
      </c>
      <c r="I5097" s="3">
        <v>49.8</v>
      </c>
      <c r="J5097" s="10" t="s">
        <v>14</v>
      </c>
      <c r="K5097" s="10">
        <v>2020.12</v>
      </c>
      <c r="L5097" s="10">
        <v>1</v>
      </c>
      <c r="M5097" s="17">
        <f>I5097*L5097</f>
        <v>49.8</v>
      </c>
    </row>
    <row r="5098" spans="1:13">
      <c r="A5098" s="23">
        <v>5097</v>
      </c>
      <c r="B5098" s="9">
        <v>9787112260744</v>
      </c>
      <c r="C5098" s="10" t="s">
        <v>10690</v>
      </c>
      <c r="D5098" s="10"/>
      <c r="E5098" s="10"/>
      <c r="F5098" s="10"/>
      <c r="G5098" s="10"/>
      <c r="H5098" s="10" t="s">
        <v>10691</v>
      </c>
      <c r="I5098" s="3">
        <v>108</v>
      </c>
      <c r="J5098" s="10" t="s">
        <v>344</v>
      </c>
      <c r="K5098" s="10" t="s">
        <v>593</v>
      </c>
      <c r="L5098" s="10">
        <v>2</v>
      </c>
      <c r="M5098" s="17">
        <f>I5098*L5098</f>
        <v>216</v>
      </c>
    </row>
    <row r="5099" spans="1:13">
      <c r="A5099" s="23">
        <v>5098</v>
      </c>
      <c r="B5099" s="7">
        <v>9787112256389</v>
      </c>
      <c r="C5099" s="10" t="s">
        <v>10692</v>
      </c>
      <c r="D5099" s="8"/>
      <c r="E5099" s="8"/>
      <c r="F5099" s="8"/>
      <c r="G5099" s="8"/>
      <c r="H5099" s="8" t="s">
        <v>10693</v>
      </c>
      <c r="I5099" s="12">
        <v>88</v>
      </c>
      <c r="J5099" s="8" t="s">
        <v>344</v>
      </c>
      <c r="K5099" s="8" t="s">
        <v>34</v>
      </c>
      <c r="L5099" s="10">
        <v>1</v>
      </c>
      <c r="M5099" s="17">
        <f>I5099*L5099</f>
        <v>88</v>
      </c>
    </row>
    <row r="5100" spans="1:13">
      <c r="A5100" s="23">
        <v>5099</v>
      </c>
      <c r="B5100" s="1">
        <v>9787122355041</v>
      </c>
      <c r="C5100" s="2" t="s">
        <v>10694</v>
      </c>
      <c r="D5100" s="2"/>
      <c r="E5100" s="2"/>
      <c r="F5100" s="2"/>
      <c r="G5100" s="2"/>
      <c r="H5100" s="2" t="s">
        <v>10695</v>
      </c>
      <c r="I5100" s="3">
        <v>68</v>
      </c>
      <c r="J5100" s="2" t="s">
        <v>28</v>
      </c>
      <c r="K5100" s="2" t="s">
        <v>59</v>
      </c>
      <c r="L5100" s="10">
        <v>1</v>
      </c>
      <c r="M5100" s="17">
        <f>I5100*L5100</f>
        <v>68</v>
      </c>
    </row>
    <row r="5101" spans="1:13">
      <c r="A5101" s="23">
        <v>5100</v>
      </c>
      <c r="B5101" s="9">
        <v>9787301315408</v>
      </c>
      <c r="C5101" s="10" t="s">
        <v>10696</v>
      </c>
      <c r="D5101" s="10"/>
      <c r="E5101" s="10"/>
      <c r="F5101" s="10"/>
      <c r="G5101" s="10" t="s">
        <v>1098</v>
      </c>
      <c r="H5101" s="10" t="s">
        <v>10697</v>
      </c>
      <c r="I5101" s="3">
        <v>42</v>
      </c>
      <c r="J5101" s="10" t="s">
        <v>113</v>
      </c>
      <c r="K5101" s="10" t="s">
        <v>46</v>
      </c>
      <c r="L5101" s="10">
        <v>2</v>
      </c>
      <c r="M5101" s="17">
        <f>I5101*L5101</f>
        <v>84</v>
      </c>
    </row>
    <row r="5102" spans="1:13">
      <c r="A5102" s="23">
        <v>5101</v>
      </c>
      <c r="B5102" s="1">
        <v>9787112241019</v>
      </c>
      <c r="C5102" s="2" t="s">
        <v>10698</v>
      </c>
      <c r="D5102" s="2"/>
      <c r="E5102" s="2"/>
      <c r="F5102" s="2"/>
      <c r="G5102" s="2"/>
      <c r="H5102" s="2" t="s">
        <v>10699</v>
      </c>
      <c r="I5102" s="3">
        <v>98</v>
      </c>
      <c r="J5102" s="2" t="s">
        <v>344</v>
      </c>
      <c r="K5102" s="2" t="s">
        <v>46</v>
      </c>
      <c r="L5102" s="2">
        <v>2</v>
      </c>
      <c r="M5102" s="17">
        <f>I5102*L5102</f>
        <v>196</v>
      </c>
    </row>
    <row r="5103" spans="1:13">
      <c r="A5103" s="23">
        <v>5102</v>
      </c>
      <c r="B5103" s="7">
        <v>9787030633422</v>
      </c>
      <c r="C5103" s="10" t="s">
        <v>10700</v>
      </c>
      <c r="D5103" s="8"/>
      <c r="E5103" s="8"/>
      <c r="F5103" s="8"/>
      <c r="G5103" s="8"/>
      <c r="H5103" s="8" t="s">
        <v>10701</v>
      </c>
      <c r="I5103" s="12">
        <v>132</v>
      </c>
      <c r="J5103" s="8" t="s">
        <v>66</v>
      </c>
      <c r="K5103" s="8" t="s">
        <v>34</v>
      </c>
      <c r="L5103" s="8">
        <v>2</v>
      </c>
      <c r="M5103" s="17">
        <f>I5103*L5103</f>
        <v>264</v>
      </c>
    </row>
    <row r="5104" spans="1:13">
      <c r="A5104" s="23">
        <v>5103</v>
      </c>
      <c r="B5104" s="7">
        <v>9787030674494</v>
      </c>
      <c r="C5104" s="10" t="s">
        <v>10702</v>
      </c>
      <c r="D5104" s="8"/>
      <c r="E5104" s="8"/>
      <c r="F5104" s="8"/>
      <c r="G5104" s="8"/>
      <c r="H5104" s="8" t="s">
        <v>10703</v>
      </c>
      <c r="I5104" s="12">
        <v>190</v>
      </c>
      <c r="J5104" s="8" t="s">
        <v>66</v>
      </c>
      <c r="K5104" s="8" t="s">
        <v>34</v>
      </c>
      <c r="L5104" s="8">
        <v>2</v>
      </c>
      <c r="M5104" s="17">
        <f>I5104*L5104</f>
        <v>380</v>
      </c>
    </row>
    <row r="5105" spans="1:13">
      <c r="A5105" s="23">
        <v>5104</v>
      </c>
      <c r="B5105" s="7">
        <v>9787112258574</v>
      </c>
      <c r="C5105" s="10" t="s">
        <v>10704</v>
      </c>
      <c r="D5105" s="8"/>
      <c r="E5105" s="8"/>
      <c r="F5105" s="8"/>
      <c r="G5105" s="8"/>
      <c r="H5105" s="8" t="s">
        <v>10705</v>
      </c>
      <c r="I5105" s="12">
        <v>99</v>
      </c>
      <c r="J5105" s="8" t="s">
        <v>344</v>
      </c>
      <c r="K5105" s="8" t="s">
        <v>83</v>
      </c>
      <c r="L5105" s="8">
        <v>2</v>
      </c>
      <c r="M5105" s="17">
        <f>I5105*L5105</f>
        <v>198</v>
      </c>
    </row>
    <row r="5106" spans="1:13">
      <c r="A5106" s="23">
        <v>5105</v>
      </c>
      <c r="B5106" s="1">
        <v>9787112249428</v>
      </c>
      <c r="C5106" s="2" t="s">
        <v>10706</v>
      </c>
      <c r="D5106" s="2"/>
      <c r="E5106" s="2"/>
      <c r="F5106" s="2"/>
      <c r="G5106" s="2"/>
      <c r="H5106" s="2" t="s">
        <v>10707</v>
      </c>
      <c r="I5106" s="3">
        <v>45</v>
      </c>
      <c r="J5106" s="2" t="s">
        <v>344</v>
      </c>
      <c r="K5106" s="2" t="s">
        <v>229</v>
      </c>
      <c r="L5106" s="10">
        <v>1</v>
      </c>
      <c r="M5106" s="17">
        <f>I5106*L5106</f>
        <v>45</v>
      </c>
    </row>
    <row r="5107" spans="1:13">
      <c r="A5107" s="23">
        <v>5106</v>
      </c>
      <c r="B5107" s="9">
        <v>9787112217847</v>
      </c>
      <c r="C5107" s="10" t="s">
        <v>10708</v>
      </c>
      <c r="D5107" s="18" t="s">
        <v>10709</v>
      </c>
      <c r="E5107" s="10"/>
      <c r="F5107" s="10"/>
      <c r="G5107" s="10"/>
      <c r="H5107" s="10" t="s">
        <v>10710</v>
      </c>
      <c r="I5107" s="3">
        <v>395</v>
      </c>
      <c r="J5107" s="10" t="s">
        <v>344</v>
      </c>
      <c r="K5107" s="10" t="s">
        <v>213</v>
      </c>
      <c r="L5107" s="10">
        <v>1</v>
      </c>
      <c r="M5107" s="17">
        <f>I5107*L5107</f>
        <v>395</v>
      </c>
    </row>
    <row r="5108" spans="1:13">
      <c r="A5108" s="23">
        <v>5107</v>
      </c>
      <c r="B5108" s="1">
        <v>9787111649465</v>
      </c>
      <c r="C5108" s="2" t="s">
        <v>10711</v>
      </c>
      <c r="D5108" s="2"/>
      <c r="E5108" s="2"/>
      <c r="F5108" s="2"/>
      <c r="G5108" s="2"/>
      <c r="H5108" s="2" t="s">
        <v>10712</v>
      </c>
      <c r="I5108" s="3">
        <v>69</v>
      </c>
      <c r="J5108" s="2" t="s">
        <v>14</v>
      </c>
      <c r="K5108" s="2" t="s">
        <v>59</v>
      </c>
      <c r="L5108" s="10">
        <v>1</v>
      </c>
      <c r="M5108" s="17">
        <f>I5108*L5108</f>
        <v>69</v>
      </c>
    </row>
    <row r="5109" spans="1:13">
      <c r="A5109" s="23">
        <v>5108</v>
      </c>
      <c r="B5109" s="9">
        <v>9787562951070</v>
      </c>
      <c r="C5109" s="10" t="s">
        <v>10713</v>
      </c>
      <c r="D5109" s="10"/>
      <c r="E5109" s="10"/>
      <c r="F5109" s="10"/>
      <c r="G5109" s="10" t="s">
        <v>134</v>
      </c>
      <c r="H5109" s="10" t="s">
        <v>10714</v>
      </c>
      <c r="I5109" s="3">
        <v>42</v>
      </c>
      <c r="J5109" s="10" t="s">
        <v>76</v>
      </c>
      <c r="K5109" s="10" t="s">
        <v>19</v>
      </c>
      <c r="L5109" s="10">
        <v>1</v>
      </c>
      <c r="M5109" s="17">
        <f>I5109*L5109</f>
        <v>42</v>
      </c>
    </row>
    <row r="5110" spans="1:13">
      <c r="A5110" s="23">
        <v>5109</v>
      </c>
      <c r="B5110" s="1">
        <v>9787510334238</v>
      </c>
      <c r="C5110" s="2" t="s">
        <v>10715</v>
      </c>
      <c r="D5110" s="2"/>
      <c r="E5110" s="2"/>
      <c r="F5110" s="2"/>
      <c r="G5110" s="2"/>
      <c r="H5110" s="2" t="s">
        <v>10716</v>
      </c>
      <c r="I5110" s="3">
        <v>88</v>
      </c>
      <c r="J5110" s="2" t="s">
        <v>4525</v>
      </c>
      <c r="K5110" s="2" t="s">
        <v>71</v>
      </c>
      <c r="L5110" s="2">
        <v>2</v>
      </c>
      <c r="M5110" s="17">
        <f>I5110*L5110</f>
        <v>176</v>
      </c>
    </row>
    <row r="5111" spans="1:13">
      <c r="A5111" s="23">
        <v>5110</v>
      </c>
      <c r="B5111" s="9">
        <v>9787511647764</v>
      </c>
      <c r="C5111" s="10" t="s">
        <v>10717</v>
      </c>
      <c r="D5111" s="10"/>
      <c r="E5111" s="10"/>
      <c r="F5111" s="10"/>
      <c r="G5111" s="10"/>
      <c r="H5111" s="10" t="s">
        <v>10718</v>
      </c>
      <c r="I5111" s="3">
        <v>68</v>
      </c>
      <c r="J5111" s="10" t="s">
        <v>1082</v>
      </c>
      <c r="K5111" s="10" t="s">
        <v>19</v>
      </c>
      <c r="L5111" s="10">
        <v>1</v>
      </c>
      <c r="M5111" s="17">
        <f>I5111*L5111</f>
        <v>68</v>
      </c>
    </row>
    <row r="5112" spans="1:13">
      <c r="A5112" s="23">
        <v>5111</v>
      </c>
      <c r="B5112" s="9">
        <v>9787564380120</v>
      </c>
      <c r="C5112" s="10" t="s">
        <v>10719</v>
      </c>
      <c r="D5112" s="18" t="s">
        <v>10720</v>
      </c>
      <c r="E5112" s="10"/>
      <c r="F5112" s="10"/>
      <c r="G5112" s="10"/>
      <c r="H5112" s="10" t="s">
        <v>10721</v>
      </c>
      <c r="I5112" s="3">
        <v>268</v>
      </c>
      <c r="J5112" s="10" t="s">
        <v>1163</v>
      </c>
      <c r="K5112" s="10" t="s">
        <v>218</v>
      </c>
      <c r="L5112" s="10">
        <v>1</v>
      </c>
      <c r="M5112" s="17">
        <f>I5112*L5112</f>
        <v>268</v>
      </c>
    </row>
    <row r="5113" spans="1:13">
      <c r="A5113" s="23">
        <v>5112</v>
      </c>
      <c r="B5113" s="1">
        <v>9787030661821</v>
      </c>
      <c r="C5113" s="2" t="s">
        <v>10722</v>
      </c>
      <c r="D5113" s="2"/>
      <c r="E5113" s="2"/>
      <c r="F5113" s="2"/>
      <c r="G5113" s="2"/>
      <c r="H5113" s="2" t="s">
        <v>10723</v>
      </c>
      <c r="I5113" s="3">
        <v>120</v>
      </c>
      <c r="J5113" s="2" t="s">
        <v>66</v>
      </c>
      <c r="K5113" s="2" t="s">
        <v>46</v>
      </c>
      <c r="L5113" s="8">
        <v>2</v>
      </c>
      <c r="M5113" s="17">
        <f>I5113*L5113</f>
        <v>240</v>
      </c>
    </row>
    <row r="5114" spans="1:13">
      <c r="A5114" s="23">
        <v>5113</v>
      </c>
      <c r="B5114" s="9">
        <v>9787114167805</v>
      </c>
      <c r="C5114" s="10" t="s">
        <v>10724</v>
      </c>
      <c r="D5114" s="18" t="s">
        <v>10725</v>
      </c>
      <c r="E5114" s="10"/>
      <c r="F5114" s="10"/>
      <c r="G5114" s="10"/>
      <c r="H5114" s="10" t="s">
        <v>10726</v>
      </c>
      <c r="I5114" s="3">
        <v>88</v>
      </c>
      <c r="J5114" s="10" t="s">
        <v>565</v>
      </c>
      <c r="K5114" s="10" t="s">
        <v>25</v>
      </c>
      <c r="L5114" s="10">
        <v>1</v>
      </c>
      <c r="M5114" s="17">
        <f>I5114*L5114</f>
        <v>88</v>
      </c>
    </row>
    <row r="5115" spans="1:13">
      <c r="A5115" s="23">
        <v>5114</v>
      </c>
      <c r="B5115" s="1">
        <v>9787564187200</v>
      </c>
      <c r="C5115" s="2" t="s">
        <v>10727</v>
      </c>
      <c r="D5115" s="2" t="s">
        <v>10728</v>
      </c>
      <c r="E5115" s="10"/>
      <c r="F5115" s="10"/>
      <c r="G5115" s="10"/>
      <c r="H5115" s="2" t="s">
        <v>10729</v>
      </c>
      <c r="I5115" s="3">
        <v>120</v>
      </c>
      <c r="J5115" s="2" t="s">
        <v>1509</v>
      </c>
      <c r="K5115" s="2" t="s">
        <v>19</v>
      </c>
      <c r="L5115" s="10">
        <v>1</v>
      </c>
      <c r="M5115" s="17">
        <f>I5115*L5115</f>
        <v>120</v>
      </c>
    </row>
    <row r="5116" spans="1:13">
      <c r="A5116" s="23">
        <v>5115</v>
      </c>
      <c r="B5116" s="1">
        <v>9787301308479</v>
      </c>
      <c r="C5116" s="2" t="s">
        <v>10730</v>
      </c>
      <c r="D5116" s="2"/>
      <c r="E5116" s="10"/>
      <c r="F5116" s="10"/>
      <c r="G5116" s="2"/>
      <c r="H5116" s="2" t="s">
        <v>10731</v>
      </c>
      <c r="I5116" s="3">
        <v>55</v>
      </c>
      <c r="J5116" s="2" t="s">
        <v>113</v>
      </c>
      <c r="K5116" s="2" t="s">
        <v>345</v>
      </c>
      <c r="L5116" s="10">
        <v>2</v>
      </c>
      <c r="M5116" s="17">
        <f>I5116*L5116</f>
        <v>110</v>
      </c>
    </row>
    <row r="5117" spans="1:13">
      <c r="A5117" s="23">
        <v>5116</v>
      </c>
      <c r="B5117" s="1">
        <v>9787519606848</v>
      </c>
      <c r="C5117" s="2" t="s">
        <v>10732</v>
      </c>
      <c r="D5117" s="2"/>
      <c r="E5117" s="2"/>
      <c r="F5117" s="2"/>
      <c r="G5117" s="2"/>
      <c r="H5117" s="2" t="s">
        <v>10733</v>
      </c>
      <c r="I5117" s="3">
        <v>52</v>
      </c>
      <c r="J5117" s="2" t="s">
        <v>8654</v>
      </c>
      <c r="K5117" s="2" t="s">
        <v>71</v>
      </c>
      <c r="L5117" s="10">
        <v>1</v>
      </c>
      <c r="M5117" s="17">
        <f>I5117*L5117</f>
        <v>52</v>
      </c>
    </row>
    <row r="5118" spans="1:13">
      <c r="A5118" s="23">
        <v>5117</v>
      </c>
      <c r="B5118" s="1">
        <v>9787564191399</v>
      </c>
      <c r="C5118" s="2" t="s">
        <v>10734</v>
      </c>
      <c r="D5118" s="2" t="s">
        <v>10735</v>
      </c>
      <c r="E5118" s="10"/>
      <c r="F5118" s="10"/>
      <c r="G5118" s="10"/>
      <c r="H5118" s="2" t="s">
        <v>10736</v>
      </c>
      <c r="I5118" s="3">
        <v>76</v>
      </c>
      <c r="J5118" s="2" t="s">
        <v>1509</v>
      </c>
      <c r="K5118" s="2" t="s">
        <v>25</v>
      </c>
      <c r="L5118" s="10">
        <v>1</v>
      </c>
      <c r="M5118" s="17">
        <f>I5118*L5118</f>
        <v>76</v>
      </c>
    </row>
    <row r="5119" spans="1:13">
      <c r="A5119" s="23">
        <v>5118</v>
      </c>
      <c r="B5119" s="7">
        <v>9787521907421</v>
      </c>
      <c r="C5119" s="10" t="s">
        <v>10737</v>
      </c>
      <c r="D5119" s="8"/>
      <c r="E5119" s="8"/>
      <c r="F5119" s="8"/>
      <c r="G5119" s="8"/>
      <c r="H5119" s="8" t="s">
        <v>10738</v>
      </c>
      <c r="I5119" s="12">
        <v>98</v>
      </c>
      <c r="J5119" s="8" t="s">
        <v>8628</v>
      </c>
      <c r="K5119" s="8" t="s">
        <v>19</v>
      </c>
      <c r="L5119" s="10">
        <v>1</v>
      </c>
      <c r="M5119" s="17">
        <f>I5119*L5119</f>
        <v>98</v>
      </c>
    </row>
    <row r="5120" spans="1:13">
      <c r="A5120" s="23">
        <v>5119</v>
      </c>
      <c r="B5120" s="1">
        <v>9787112253500</v>
      </c>
      <c r="C5120" s="2" t="s">
        <v>10739</v>
      </c>
      <c r="D5120" s="2"/>
      <c r="E5120" s="2"/>
      <c r="F5120" s="2"/>
      <c r="G5120" s="2"/>
      <c r="H5120" s="2" t="s">
        <v>10740</v>
      </c>
      <c r="I5120" s="3">
        <v>148</v>
      </c>
      <c r="J5120" s="2" t="s">
        <v>344</v>
      </c>
      <c r="K5120" s="2" t="s">
        <v>46</v>
      </c>
      <c r="L5120" s="10">
        <v>1</v>
      </c>
      <c r="M5120" s="17">
        <f>I5120*L5120</f>
        <v>148</v>
      </c>
    </row>
    <row r="5121" spans="1:13">
      <c r="A5121" s="23">
        <v>5120</v>
      </c>
      <c r="B5121" s="1">
        <v>9787568064156</v>
      </c>
      <c r="C5121" s="2" t="s">
        <v>10741</v>
      </c>
      <c r="D5121" s="2"/>
      <c r="E5121" s="2"/>
      <c r="F5121" s="2"/>
      <c r="G5121" s="2"/>
      <c r="H5121" s="2" t="s">
        <v>10742</v>
      </c>
      <c r="I5121" s="3">
        <v>59.8</v>
      </c>
      <c r="J5121" s="2" t="s">
        <v>49</v>
      </c>
      <c r="K5121" s="2" t="s">
        <v>46</v>
      </c>
      <c r="L5121" s="10">
        <v>1</v>
      </c>
      <c r="M5121" s="17">
        <f>I5121*L5121</f>
        <v>59.8</v>
      </c>
    </row>
    <row r="5122" spans="1:13">
      <c r="A5122" s="23">
        <v>5121</v>
      </c>
      <c r="B5122" s="1">
        <v>9787502082604</v>
      </c>
      <c r="C5122" s="2" t="s">
        <v>10743</v>
      </c>
      <c r="D5122" s="2"/>
      <c r="E5122" s="2"/>
      <c r="F5122" s="2"/>
      <c r="G5122" s="2"/>
      <c r="H5122" s="2" t="s">
        <v>10744</v>
      </c>
      <c r="I5122" s="3">
        <v>65</v>
      </c>
      <c r="J5122" s="2" t="s">
        <v>146</v>
      </c>
      <c r="K5122" s="2" t="s">
        <v>46</v>
      </c>
      <c r="L5122" s="10">
        <v>1</v>
      </c>
      <c r="M5122" s="17">
        <f>I5122*L5122</f>
        <v>65</v>
      </c>
    </row>
    <row r="5123" spans="1:13">
      <c r="A5123" s="23">
        <v>5122</v>
      </c>
      <c r="B5123" s="9">
        <v>9787218144931</v>
      </c>
      <c r="C5123" s="10" t="s">
        <v>10745</v>
      </c>
      <c r="D5123" s="10"/>
      <c r="E5123" s="10"/>
      <c r="F5123" s="10"/>
      <c r="G5123" s="10"/>
      <c r="H5123" s="10" t="s">
        <v>10746</v>
      </c>
      <c r="I5123" s="3">
        <v>168</v>
      </c>
      <c r="J5123" s="10" t="s">
        <v>6745</v>
      </c>
      <c r="K5123" s="10" t="s">
        <v>25</v>
      </c>
      <c r="L5123" s="10">
        <v>1</v>
      </c>
      <c r="M5123" s="17">
        <f>I5123*L5123</f>
        <v>168</v>
      </c>
    </row>
    <row r="5124" spans="1:13">
      <c r="A5124" s="23">
        <v>5123</v>
      </c>
      <c r="B5124" s="7">
        <v>9787112255412</v>
      </c>
      <c r="C5124" s="10" t="s">
        <v>10747</v>
      </c>
      <c r="D5124" s="8"/>
      <c r="E5124" s="8"/>
      <c r="F5124" s="8"/>
      <c r="G5124" s="8"/>
      <c r="H5124" s="8" t="s">
        <v>10748</v>
      </c>
      <c r="I5124" s="12">
        <v>99</v>
      </c>
      <c r="J5124" s="8" t="s">
        <v>344</v>
      </c>
      <c r="K5124" s="8" t="s">
        <v>25</v>
      </c>
      <c r="L5124" s="10">
        <v>1</v>
      </c>
      <c r="M5124" s="17">
        <f>I5124*L5124</f>
        <v>99</v>
      </c>
    </row>
    <row r="5125" spans="1:13">
      <c r="A5125" s="23">
        <v>5124</v>
      </c>
      <c r="B5125" s="9">
        <v>9787568414500</v>
      </c>
      <c r="C5125" s="10" t="s">
        <v>10749</v>
      </c>
      <c r="D5125" s="10"/>
      <c r="E5125" s="10"/>
      <c r="F5125" s="10"/>
      <c r="G5125" s="10"/>
      <c r="H5125" s="10" t="s">
        <v>10750</v>
      </c>
      <c r="I5125" s="3">
        <v>65</v>
      </c>
      <c r="J5125" s="10" t="s">
        <v>568</v>
      </c>
      <c r="K5125" s="10" t="s">
        <v>34</v>
      </c>
      <c r="L5125" s="10">
        <v>1</v>
      </c>
      <c r="M5125" s="17">
        <f>I5125*L5125</f>
        <v>65</v>
      </c>
    </row>
    <row r="5126" spans="1:13">
      <c r="A5126" s="23">
        <v>5125</v>
      </c>
      <c r="B5126" s="1">
        <v>9787121387982</v>
      </c>
      <c r="C5126" s="2" t="s">
        <v>10751</v>
      </c>
      <c r="D5126" s="2"/>
      <c r="E5126" s="2"/>
      <c r="F5126" s="2"/>
      <c r="G5126" s="2"/>
      <c r="H5126" s="2" t="s">
        <v>10752</v>
      </c>
      <c r="I5126" s="3">
        <v>98</v>
      </c>
      <c r="J5126" s="2" t="s">
        <v>99</v>
      </c>
      <c r="K5126" s="2" t="s">
        <v>71</v>
      </c>
      <c r="L5126" s="10">
        <v>2</v>
      </c>
      <c r="M5126" s="17">
        <f>I5126*L5126</f>
        <v>196</v>
      </c>
    </row>
    <row r="5127" spans="1:13">
      <c r="A5127" s="23">
        <v>5126</v>
      </c>
      <c r="B5127" s="9">
        <v>9787569271867</v>
      </c>
      <c r="C5127" s="10" t="s">
        <v>10753</v>
      </c>
      <c r="D5127" s="10"/>
      <c r="E5127" s="10"/>
      <c r="F5127" s="10"/>
      <c r="G5127" s="10"/>
      <c r="H5127" s="10" t="s">
        <v>10754</v>
      </c>
      <c r="I5127" s="3">
        <v>58</v>
      </c>
      <c r="J5127" s="10" t="s">
        <v>206</v>
      </c>
      <c r="K5127" s="10" t="s">
        <v>46</v>
      </c>
      <c r="L5127" s="10">
        <v>2</v>
      </c>
      <c r="M5127" s="17">
        <f>I5127*L5127</f>
        <v>116</v>
      </c>
    </row>
    <row r="5128" spans="1:13">
      <c r="A5128" s="23">
        <v>5127</v>
      </c>
      <c r="B5128" s="7">
        <v>9787517086550</v>
      </c>
      <c r="C5128" s="10" t="s">
        <v>10755</v>
      </c>
      <c r="D5128" s="8"/>
      <c r="E5128" s="8"/>
      <c r="F5128" s="8"/>
      <c r="G5128" s="8"/>
      <c r="H5128" s="8" t="s">
        <v>10756</v>
      </c>
      <c r="I5128" s="12">
        <v>65</v>
      </c>
      <c r="J5128" s="8" t="s">
        <v>158</v>
      </c>
      <c r="K5128" s="8" t="s">
        <v>71</v>
      </c>
      <c r="L5128" s="8">
        <v>2</v>
      </c>
      <c r="M5128" s="17">
        <f>I5128*L5128</f>
        <v>130</v>
      </c>
    </row>
    <row r="5129" spans="1:13">
      <c r="A5129" s="23">
        <v>5128</v>
      </c>
      <c r="B5129" s="9">
        <v>9787567636040</v>
      </c>
      <c r="C5129" s="10" t="s">
        <v>10757</v>
      </c>
      <c r="D5129" s="18" t="s">
        <v>10758</v>
      </c>
      <c r="E5129" s="10"/>
      <c r="F5129" s="10"/>
      <c r="G5129" s="10"/>
      <c r="H5129" s="10" t="s">
        <v>10759</v>
      </c>
      <c r="I5129" s="3">
        <v>68.8</v>
      </c>
      <c r="J5129" s="10" t="s">
        <v>10760</v>
      </c>
      <c r="K5129" s="10" t="s">
        <v>218</v>
      </c>
      <c r="L5129" s="10">
        <v>1</v>
      </c>
      <c r="M5129" s="17">
        <f>I5129*L5129</f>
        <v>68.8</v>
      </c>
    </row>
    <row r="5130" spans="1:13">
      <c r="A5130" s="23">
        <v>5129</v>
      </c>
      <c r="B5130" s="9">
        <v>9787502972981</v>
      </c>
      <c r="C5130" s="10" t="s">
        <v>10761</v>
      </c>
      <c r="D5130" s="18" t="s">
        <v>10762</v>
      </c>
      <c r="E5130" s="10"/>
      <c r="F5130" s="10"/>
      <c r="G5130" s="10"/>
      <c r="H5130" s="10" t="s">
        <v>10763</v>
      </c>
      <c r="I5130" s="3">
        <v>49</v>
      </c>
      <c r="J5130" s="10" t="s">
        <v>8181</v>
      </c>
      <c r="K5130" s="10" t="s">
        <v>103</v>
      </c>
      <c r="L5130" s="10">
        <v>2</v>
      </c>
      <c r="M5130" s="17">
        <f>I5130*L5130</f>
        <v>98</v>
      </c>
    </row>
    <row r="5131" spans="1:13">
      <c r="A5131" s="23">
        <v>5130</v>
      </c>
      <c r="B5131" s="9">
        <v>9787109270411</v>
      </c>
      <c r="C5131" s="10" t="s">
        <v>10764</v>
      </c>
      <c r="D5131" s="18" t="s">
        <v>10765</v>
      </c>
      <c r="E5131" s="10"/>
      <c r="F5131" s="10"/>
      <c r="G5131" s="10"/>
      <c r="H5131" s="10" t="s">
        <v>10766</v>
      </c>
      <c r="I5131" s="3">
        <v>118</v>
      </c>
      <c r="J5131" s="10" t="s">
        <v>1833</v>
      </c>
      <c r="K5131" s="10" t="s">
        <v>103</v>
      </c>
      <c r="L5131" s="10">
        <v>1</v>
      </c>
      <c r="M5131" s="17">
        <f>I5131*L5131</f>
        <v>118</v>
      </c>
    </row>
    <row r="5132" spans="1:13">
      <c r="A5132" s="23">
        <v>5131</v>
      </c>
      <c r="B5132" s="7">
        <v>9787521908886</v>
      </c>
      <c r="C5132" s="10" t="s">
        <v>10767</v>
      </c>
      <c r="D5132" s="8"/>
      <c r="E5132" s="8"/>
      <c r="F5132" s="8"/>
      <c r="G5132" s="8"/>
      <c r="H5132" s="8" t="s">
        <v>10768</v>
      </c>
      <c r="I5132" s="12">
        <v>80</v>
      </c>
      <c r="J5132" s="8" t="s">
        <v>8628</v>
      </c>
      <c r="K5132" s="8" t="s">
        <v>19</v>
      </c>
      <c r="L5132" s="10">
        <v>1</v>
      </c>
      <c r="M5132" s="17">
        <f>I5132*L5132</f>
        <v>80</v>
      </c>
    </row>
    <row r="5133" spans="1:13">
      <c r="A5133" s="23">
        <v>5132</v>
      </c>
      <c r="B5133" s="9">
        <v>9787568066105</v>
      </c>
      <c r="C5133" s="10" t="s">
        <v>10769</v>
      </c>
      <c r="D5133" s="10"/>
      <c r="E5133" s="10"/>
      <c r="F5133" s="10"/>
      <c r="G5133" s="10"/>
      <c r="H5133" s="10" t="s">
        <v>10770</v>
      </c>
      <c r="I5133" s="3">
        <v>128</v>
      </c>
      <c r="J5133" s="10" t="s">
        <v>49</v>
      </c>
      <c r="K5133" s="10" t="s">
        <v>25</v>
      </c>
      <c r="L5133" s="10">
        <v>1</v>
      </c>
      <c r="M5133" s="17">
        <f>I5133*L5133</f>
        <v>128</v>
      </c>
    </row>
    <row r="5134" spans="1:13">
      <c r="A5134" s="23">
        <v>5133</v>
      </c>
      <c r="B5134" s="7">
        <v>9787544784306</v>
      </c>
      <c r="C5134" s="10" t="s">
        <v>10771</v>
      </c>
      <c r="D5134" s="8"/>
      <c r="E5134" s="8"/>
      <c r="F5134" s="8"/>
      <c r="G5134" s="8"/>
      <c r="H5134" s="8" t="s">
        <v>10772</v>
      </c>
      <c r="I5134" s="12">
        <v>79</v>
      </c>
      <c r="J5134" s="8" t="s">
        <v>4957</v>
      </c>
      <c r="K5134" s="8" t="s">
        <v>34</v>
      </c>
      <c r="L5134" s="10">
        <v>2</v>
      </c>
      <c r="M5134" s="17">
        <f>I5134*L5134</f>
        <v>158</v>
      </c>
    </row>
    <row r="5135" spans="1:13">
      <c r="A5135" s="23">
        <v>5134</v>
      </c>
      <c r="B5135" s="1">
        <v>9787302555803</v>
      </c>
      <c r="C5135" s="10" t="s">
        <v>10773</v>
      </c>
      <c r="D5135" s="10" t="s">
        <v>87</v>
      </c>
      <c r="E5135" s="10" t="s">
        <v>87</v>
      </c>
      <c r="F5135" s="10" t="s">
        <v>87</v>
      </c>
      <c r="G5135" s="10"/>
      <c r="H5135" s="10" t="s">
        <v>10774</v>
      </c>
      <c r="I5135" s="3">
        <v>69.8</v>
      </c>
      <c r="J5135" s="10" t="s">
        <v>41</v>
      </c>
      <c r="K5135" s="10">
        <v>2020.07</v>
      </c>
      <c r="L5135" s="10">
        <v>1</v>
      </c>
      <c r="M5135" s="17">
        <f>I5135*L5135</f>
        <v>69.8</v>
      </c>
    </row>
    <row r="5136" spans="1:13">
      <c r="A5136" s="23">
        <v>5135</v>
      </c>
      <c r="B5136" s="1">
        <v>9787302575665</v>
      </c>
      <c r="C5136" s="10" t="s">
        <v>10775</v>
      </c>
      <c r="D5136" s="10" t="s">
        <v>87</v>
      </c>
      <c r="E5136" s="10" t="s">
        <v>87</v>
      </c>
      <c r="F5136" s="10" t="s">
        <v>87</v>
      </c>
      <c r="G5136" s="10"/>
      <c r="H5136" s="10" t="s">
        <v>10776</v>
      </c>
      <c r="I5136" s="3">
        <v>69.8</v>
      </c>
      <c r="J5136" s="10" t="s">
        <v>41</v>
      </c>
      <c r="K5136" s="10">
        <v>2021.05</v>
      </c>
      <c r="L5136" s="10">
        <v>1</v>
      </c>
      <c r="M5136" s="17">
        <f>I5136*L5136</f>
        <v>69.8</v>
      </c>
    </row>
    <row r="5137" spans="1:13">
      <c r="A5137" s="23">
        <v>5136</v>
      </c>
      <c r="B5137" s="1">
        <v>9787030662255</v>
      </c>
      <c r="C5137" s="2" t="s">
        <v>10777</v>
      </c>
      <c r="D5137" s="2"/>
      <c r="E5137" s="2"/>
      <c r="F5137" s="2"/>
      <c r="G5137" s="2"/>
      <c r="H5137" s="2" t="s">
        <v>10778</v>
      </c>
      <c r="I5137" s="3">
        <v>118</v>
      </c>
      <c r="J5137" s="2" t="s">
        <v>66</v>
      </c>
      <c r="K5137" s="2" t="s">
        <v>25</v>
      </c>
      <c r="L5137" s="8">
        <v>2</v>
      </c>
      <c r="M5137" s="17">
        <f>I5137*L5137</f>
        <v>236</v>
      </c>
    </row>
    <row r="5138" spans="1:13">
      <c r="A5138" s="23">
        <v>5137</v>
      </c>
      <c r="B5138" s="1">
        <v>9787302563945</v>
      </c>
      <c r="C5138" s="2" t="s">
        <v>10779</v>
      </c>
      <c r="D5138" s="2"/>
      <c r="E5138" s="2"/>
      <c r="F5138" s="2"/>
      <c r="G5138" s="2"/>
      <c r="H5138" s="2" t="s">
        <v>10780</v>
      </c>
      <c r="I5138" s="3">
        <v>99</v>
      </c>
      <c r="J5138" s="2" t="s">
        <v>41</v>
      </c>
      <c r="K5138" s="2" t="s">
        <v>19</v>
      </c>
      <c r="L5138" s="10">
        <v>1</v>
      </c>
      <c r="M5138" s="17">
        <f>I5138*L5138</f>
        <v>99</v>
      </c>
    </row>
    <row r="5139" spans="1:13">
      <c r="A5139" s="23">
        <v>5138</v>
      </c>
      <c r="B5139" s="1">
        <v>9787112243549</v>
      </c>
      <c r="C5139" s="2" t="s">
        <v>10781</v>
      </c>
      <c r="D5139" s="2"/>
      <c r="E5139" s="2"/>
      <c r="F5139" s="2"/>
      <c r="G5139" s="2"/>
      <c r="H5139" s="2" t="s">
        <v>10782</v>
      </c>
      <c r="I5139" s="3">
        <v>99</v>
      </c>
      <c r="J5139" s="2" t="s">
        <v>344</v>
      </c>
      <c r="K5139" s="2" t="s">
        <v>59</v>
      </c>
      <c r="L5139" s="10">
        <v>2</v>
      </c>
      <c r="M5139" s="17">
        <f>I5139*L5139</f>
        <v>198</v>
      </c>
    </row>
    <row r="5140" spans="1:13">
      <c r="A5140" s="23">
        <v>5139</v>
      </c>
      <c r="B5140" s="9">
        <v>9787553329901</v>
      </c>
      <c r="C5140" s="10" t="s">
        <v>10783</v>
      </c>
      <c r="D5140" s="10"/>
      <c r="E5140" s="10"/>
      <c r="F5140" s="10"/>
      <c r="G5140" s="10"/>
      <c r="H5140" s="10" t="s">
        <v>10784</v>
      </c>
      <c r="I5140" s="3">
        <v>48</v>
      </c>
      <c r="J5140" s="10" t="s">
        <v>10785</v>
      </c>
      <c r="K5140" s="10" t="s">
        <v>296</v>
      </c>
      <c r="L5140" s="10">
        <v>2</v>
      </c>
      <c r="M5140" s="17">
        <f>I5140*L5140</f>
        <v>96</v>
      </c>
    </row>
    <row r="5141" spans="1:13">
      <c r="A5141" s="23">
        <v>5140</v>
      </c>
      <c r="B5141" s="1">
        <v>9787560892290</v>
      </c>
      <c r="C5141" s="2" t="s">
        <v>10786</v>
      </c>
      <c r="D5141" s="2"/>
      <c r="E5141" s="2"/>
      <c r="F5141" s="2"/>
      <c r="G5141" s="2"/>
      <c r="H5141" s="2" t="s">
        <v>10787</v>
      </c>
      <c r="I5141" s="3">
        <v>88</v>
      </c>
      <c r="J5141" s="2" t="s">
        <v>457</v>
      </c>
      <c r="K5141" s="2" t="s">
        <v>59</v>
      </c>
      <c r="L5141" s="2">
        <v>2</v>
      </c>
      <c r="M5141" s="17">
        <f>I5141*L5141</f>
        <v>176</v>
      </c>
    </row>
    <row r="5142" spans="1:13">
      <c r="A5142" s="23">
        <v>5141</v>
      </c>
      <c r="B5142" s="7">
        <v>9787564190743</v>
      </c>
      <c r="C5142" s="10" t="s">
        <v>10788</v>
      </c>
      <c r="D5142" s="8"/>
      <c r="E5142" s="8"/>
      <c r="F5142" s="8"/>
      <c r="G5142" s="8"/>
      <c r="H5142" s="8" t="s">
        <v>10789</v>
      </c>
      <c r="I5142" s="12">
        <v>48</v>
      </c>
      <c r="J5142" s="8" t="s">
        <v>1509</v>
      </c>
      <c r="K5142" s="8" t="s">
        <v>59</v>
      </c>
      <c r="L5142" s="10">
        <v>1</v>
      </c>
      <c r="M5142" s="17">
        <f>I5142*L5142</f>
        <v>48</v>
      </c>
    </row>
    <row r="5143" spans="1:13">
      <c r="A5143" s="23">
        <v>5142</v>
      </c>
      <c r="B5143" s="1">
        <v>9787507432831</v>
      </c>
      <c r="C5143" s="2" t="s">
        <v>10790</v>
      </c>
      <c r="D5143" s="2"/>
      <c r="E5143" s="2"/>
      <c r="F5143" s="2"/>
      <c r="G5143" s="2"/>
      <c r="H5143" s="2" t="s">
        <v>10791</v>
      </c>
      <c r="I5143" s="3">
        <v>149</v>
      </c>
      <c r="J5143" s="2" t="s">
        <v>8982</v>
      </c>
      <c r="K5143" s="2" t="s">
        <v>59</v>
      </c>
      <c r="L5143" s="10">
        <v>2</v>
      </c>
      <c r="M5143" s="17">
        <f>I5143*L5143</f>
        <v>298</v>
      </c>
    </row>
    <row r="5144" spans="1:13">
      <c r="A5144" s="23">
        <v>5143</v>
      </c>
      <c r="B5144" s="9">
        <v>9787305218538</v>
      </c>
      <c r="C5144" s="10" t="s">
        <v>10792</v>
      </c>
      <c r="D5144" s="10"/>
      <c r="E5144" s="10"/>
      <c r="F5144" s="10"/>
      <c r="G5144" s="10"/>
      <c r="H5144" s="10" t="s">
        <v>10793</v>
      </c>
      <c r="I5144" s="3">
        <v>52</v>
      </c>
      <c r="J5144" s="10" t="s">
        <v>5547</v>
      </c>
      <c r="K5144" s="10" t="s">
        <v>67</v>
      </c>
      <c r="L5144" s="10">
        <v>2</v>
      </c>
      <c r="M5144" s="17">
        <f>I5144*L5144</f>
        <v>104</v>
      </c>
    </row>
    <row r="5145" spans="1:13">
      <c r="A5145" s="23">
        <v>5144</v>
      </c>
      <c r="B5145" s="7">
        <v>9787571318086</v>
      </c>
      <c r="C5145" s="10" t="s">
        <v>10794</v>
      </c>
      <c r="D5145" s="8"/>
      <c r="E5145" s="8"/>
      <c r="F5145" s="8"/>
      <c r="G5145" s="8"/>
      <c r="H5145" s="8" t="s">
        <v>10795</v>
      </c>
      <c r="I5145" s="12">
        <v>98</v>
      </c>
      <c r="J5145" s="8" t="s">
        <v>8887</v>
      </c>
      <c r="K5145" s="8" t="s">
        <v>67</v>
      </c>
      <c r="L5145" s="10">
        <v>1</v>
      </c>
      <c r="M5145" s="17">
        <f>I5145*L5145</f>
        <v>98</v>
      </c>
    </row>
    <row r="5146" spans="1:13">
      <c r="A5146" s="23">
        <v>5145</v>
      </c>
      <c r="B5146" s="1">
        <v>9787112253319</v>
      </c>
      <c r="C5146" s="2" t="s">
        <v>10796</v>
      </c>
      <c r="D5146" s="2"/>
      <c r="E5146" s="2"/>
      <c r="F5146" s="2"/>
      <c r="G5146" s="2"/>
      <c r="H5146" s="2" t="s">
        <v>10797</v>
      </c>
      <c r="I5146" s="3">
        <v>58</v>
      </c>
      <c r="J5146" s="2" t="s">
        <v>344</v>
      </c>
      <c r="K5146" s="2" t="s">
        <v>46</v>
      </c>
      <c r="L5146" s="10">
        <v>1</v>
      </c>
      <c r="M5146" s="17">
        <f>I5146*L5146</f>
        <v>58</v>
      </c>
    </row>
    <row r="5147" spans="1:13">
      <c r="A5147" s="23">
        <v>5146</v>
      </c>
      <c r="B5147" s="1">
        <v>9787122361547</v>
      </c>
      <c r="C5147" s="2" t="s">
        <v>10798</v>
      </c>
      <c r="D5147" s="2"/>
      <c r="E5147" s="2"/>
      <c r="F5147" s="2"/>
      <c r="G5147" s="2"/>
      <c r="H5147" s="2" t="s">
        <v>10799</v>
      </c>
      <c r="I5147" s="3">
        <v>86</v>
      </c>
      <c r="J5147" s="2" t="s">
        <v>28</v>
      </c>
      <c r="K5147" s="2" t="s">
        <v>327</v>
      </c>
      <c r="L5147" s="10">
        <v>1</v>
      </c>
      <c r="M5147" s="17">
        <f>I5147*L5147</f>
        <v>86</v>
      </c>
    </row>
    <row r="5148" spans="1:13">
      <c r="A5148" s="23">
        <v>5147</v>
      </c>
      <c r="B5148" s="1">
        <v>9787521906684</v>
      </c>
      <c r="C5148" s="2" t="s">
        <v>10800</v>
      </c>
      <c r="D5148" s="2"/>
      <c r="E5148" s="2"/>
      <c r="F5148" s="2"/>
      <c r="G5148" s="2"/>
      <c r="H5148" s="2" t="s">
        <v>10801</v>
      </c>
      <c r="I5148" s="3">
        <v>96</v>
      </c>
      <c r="J5148" s="2" t="s">
        <v>8628</v>
      </c>
      <c r="K5148" s="2" t="s">
        <v>59</v>
      </c>
      <c r="L5148" s="10">
        <v>1</v>
      </c>
      <c r="M5148" s="17">
        <f>I5148*L5148</f>
        <v>96</v>
      </c>
    </row>
    <row r="5149" spans="1:13">
      <c r="A5149" s="23">
        <v>5148</v>
      </c>
      <c r="B5149" s="1">
        <v>9787521906622</v>
      </c>
      <c r="C5149" s="2" t="s">
        <v>10802</v>
      </c>
      <c r="D5149" s="2"/>
      <c r="E5149" s="2"/>
      <c r="F5149" s="2"/>
      <c r="G5149" s="2"/>
      <c r="H5149" s="2" t="s">
        <v>10803</v>
      </c>
      <c r="I5149" s="3">
        <v>116</v>
      </c>
      <c r="J5149" s="2" t="s">
        <v>8628</v>
      </c>
      <c r="K5149" s="2" t="s">
        <v>59</v>
      </c>
      <c r="L5149" s="10">
        <v>1</v>
      </c>
      <c r="M5149" s="17">
        <f>I5149*L5149</f>
        <v>116</v>
      </c>
    </row>
    <row r="5150" spans="1:13">
      <c r="A5150" s="23">
        <v>5149</v>
      </c>
      <c r="B5150" s="1">
        <v>9787521906639</v>
      </c>
      <c r="C5150" s="2" t="s">
        <v>10804</v>
      </c>
      <c r="D5150" s="2"/>
      <c r="E5150" s="2"/>
      <c r="F5150" s="2"/>
      <c r="G5150" s="2"/>
      <c r="H5150" s="2" t="s">
        <v>10805</v>
      </c>
      <c r="I5150" s="3">
        <v>76</v>
      </c>
      <c r="J5150" s="2" t="s">
        <v>8628</v>
      </c>
      <c r="K5150" s="2" t="s">
        <v>59</v>
      </c>
      <c r="L5150" s="10">
        <v>1</v>
      </c>
      <c r="M5150" s="17">
        <f>I5150*L5150</f>
        <v>76</v>
      </c>
    </row>
    <row r="5151" spans="1:13">
      <c r="A5151" s="23">
        <v>5150</v>
      </c>
      <c r="B5151" s="1">
        <v>9787521906653</v>
      </c>
      <c r="C5151" s="2" t="s">
        <v>10806</v>
      </c>
      <c r="D5151" s="2"/>
      <c r="E5151" s="2"/>
      <c r="F5151" s="2"/>
      <c r="G5151" s="2"/>
      <c r="H5151" s="2" t="s">
        <v>10807</v>
      </c>
      <c r="I5151" s="3">
        <v>96</v>
      </c>
      <c r="J5151" s="2" t="s">
        <v>8628</v>
      </c>
      <c r="K5151" s="2" t="s">
        <v>59</v>
      </c>
      <c r="L5151" s="10">
        <v>1</v>
      </c>
      <c r="M5151" s="17">
        <f>I5151*L5151</f>
        <v>96</v>
      </c>
    </row>
    <row r="5152" spans="1:13">
      <c r="A5152" s="23">
        <v>5151</v>
      </c>
      <c r="B5152" s="7">
        <v>9787518064526</v>
      </c>
      <c r="C5152" s="10" t="s">
        <v>10808</v>
      </c>
      <c r="D5152" s="8"/>
      <c r="E5152" s="8"/>
      <c r="F5152" s="8"/>
      <c r="G5152" s="8"/>
      <c r="H5152" s="8" t="s">
        <v>10809</v>
      </c>
      <c r="I5152" s="12">
        <v>55</v>
      </c>
      <c r="J5152" s="8" t="s">
        <v>286</v>
      </c>
      <c r="K5152" s="8" t="s">
        <v>59</v>
      </c>
      <c r="L5152" s="10">
        <v>2</v>
      </c>
      <c r="M5152" s="17">
        <f>I5152*L5152</f>
        <v>110</v>
      </c>
    </row>
    <row r="5153" spans="1:13">
      <c r="A5153" s="23">
        <v>5152</v>
      </c>
      <c r="B5153" s="9">
        <v>9787568526579</v>
      </c>
      <c r="C5153" s="10" t="s">
        <v>10810</v>
      </c>
      <c r="D5153" s="10"/>
      <c r="E5153" s="10"/>
      <c r="F5153" s="10"/>
      <c r="G5153" s="10"/>
      <c r="H5153" s="10" t="s">
        <v>10811</v>
      </c>
      <c r="I5153" s="3">
        <v>298</v>
      </c>
      <c r="J5153" s="10" t="s">
        <v>2341</v>
      </c>
      <c r="K5153" s="10" t="s">
        <v>296</v>
      </c>
      <c r="L5153" s="10">
        <v>1</v>
      </c>
      <c r="M5153" s="17">
        <f>I5153*L5153</f>
        <v>298</v>
      </c>
    </row>
    <row r="5154" spans="1:13">
      <c r="A5154" s="23">
        <v>5153</v>
      </c>
      <c r="B5154" s="1">
        <v>9787112231034</v>
      </c>
      <c r="C5154" s="2" t="s">
        <v>10812</v>
      </c>
      <c r="D5154" s="2"/>
      <c r="E5154" s="2"/>
      <c r="F5154" s="2"/>
      <c r="G5154" s="2"/>
      <c r="H5154" s="2" t="s">
        <v>10813</v>
      </c>
      <c r="I5154" s="3">
        <v>99</v>
      </c>
      <c r="J5154" s="2" t="s">
        <v>344</v>
      </c>
      <c r="K5154" s="2" t="s">
        <v>25</v>
      </c>
      <c r="L5154" s="10">
        <v>1</v>
      </c>
      <c r="M5154" s="17">
        <f>I5154*L5154</f>
        <v>99</v>
      </c>
    </row>
    <row r="5155" spans="1:13">
      <c r="A5155" s="23">
        <v>5154</v>
      </c>
      <c r="B5155" s="1">
        <v>9787560894386</v>
      </c>
      <c r="C5155" s="2" t="s">
        <v>10814</v>
      </c>
      <c r="D5155" s="2"/>
      <c r="E5155" s="2"/>
      <c r="F5155" s="2"/>
      <c r="G5155" s="2"/>
      <c r="H5155" s="2" t="s">
        <v>10815</v>
      </c>
      <c r="I5155" s="3">
        <v>105</v>
      </c>
      <c r="J5155" s="2" t="s">
        <v>457</v>
      </c>
      <c r="K5155" s="2" t="s">
        <v>46</v>
      </c>
      <c r="L5155" s="2">
        <v>2</v>
      </c>
      <c r="M5155" s="17">
        <f>I5155*L5155</f>
        <v>210</v>
      </c>
    </row>
    <row r="5156" spans="1:13">
      <c r="A5156" s="23">
        <v>5155</v>
      </c>
      <c r="B5156" s="9">
        <v>9787568921367</v>
      </c>
      <c r="C5156" s="10" t="s">
        <v>10816</v>
      </c>
      <c r="D5156" s="10"/>
      <c r="E5156" s="10"/>
      <c r="F5156" s="10"/>
      <c r="G5156" s="10"/>
      <c r="H5156" s="10" t="s">
        <v>10817</v>
      </c>
      <c r="I5156" s="3">
        <v>45</v>
      </c>
      <c r="J5156" s="10" t="s">
        <v>483</v>
      </c>
      <c r="K5156" s="10" t="s">
        <v>296</v>
      </c>
      <c r="L5156" s="10">
        <v>2</v>
      </c>
      <c r="M5156" s="17">
        <f>I5156*L5156</f>
        <v>90</v>
      </c>
    </row>
    <row r="5157" spans="1:13">
      <c r="A5157" s="23">
        <v>5156</v>
      </c>
      <c r="B5157" s="1">
        <v>9787122365446</v>
      </c>
      <c r="C5157" s="2" t="s">
        <v>10818</v>
      </c>
      <c r="D5157" s="2"/>
      <c r="E5157" s="2"/>
      <c r="F5157" s="2"/>
      <c r="G5157" s="2"/>
      <c r="H5157" s="2" t="s">
        <v>10819</v>
      </c>
      <c r="I5157" s="3">
        <v>68</v>
      </c>
      <c r="J5157" s="2" t="s">
        <v>28</v>
      </c>
      <c r="K5157" s="2" t="s">
        <v>71</v>
      </c>
      <c r="L5157" s="10">
        <v>1</v>
      </c>
      <c r="M5157" s="17">
        <f>I5157*L5157</f>
        <v>68</v>
      </c>
    </row>
    <row r="5158" spans="1:13">
      <c r="A5158" s="23">
        <v>5157</v>
      </c>
      <c r="B5158" s="9">
        <v>9787030682567</v>
      </c>
      <c r="C5158" s="10" t="s">
        <v>10820</v>
      </c>
      <c r="D5158" s="10"/>
      <c r="E5158" s="10"/>
      <c r="F5158" s="10"/>
      <c r="G5158" s="10"/>
      <c r="H5158" s="10" t="s">
        <v>10821</v>
      </c>
      <c r="I5158" s="3">
        <v>280</v>
      </c>
      <c r="J5158" s="10" t="s">
        <v>66</v>
      </c>
      <c r="K5158" s="10" t="s">
        <v>213</v>
      </c>
      <c r="L5158" s="8">
        <v>2</v>
      </c>
      <c r="M5158" s="17">
        <f>I5158*L5158</f>
        <v>560</v>
      </c>
    </row>
    <row r="5159" spans="1:13">
      <c r="A5159" s="23">
        <v>5158</v>
      </c>
      <c r="B5159" s="7">
        <v>9787112234127</v>
      </c>
      <c r="C5159" s="10" t="s">
        <v>10822</v>
      </c>
      <c r="D5159" s="8"/>
      <c r="E5159" s="8"/>
      <c r="F5159" s="8"/>
      <c r="G5159" s="8"/>
      <c r="H5159" s="8" t="s">
        <v>10823</v>
      </c>
      <c r="I5159" s="12">
        <v>175</v>
      </c>
      <c r="J5159" s="8" t="s">
        <v>344</v>
      </c>
      <c r="K5159" s="8" t="s">
        <v>25</v>
      </c>
      <c r="L5159" s="10">
        <v>1</v>
      </c>
      <c r="M5159" s="17">
        <f>I5159*L5159</f>
        <v>175</v>
      </c>
    </row>
    <row r="5160" spans="1:13">
      <c r="A5160" s="23">
        <v>5159</v>
      </c>
      <c r="B5160" s="1">
        <v>9787568523882</v>
      </c>
      <c r="C5160" s="2" t="s">
        <v>10824</v>
      </c>
      <c r="D5160" s="2"/>
      <c r="E5160" s="2"/>
      <c r="F5160" s="2"/>
      <c r="G5160" s="2"/>
      <c r="H5160" s="2" t="s">
        <v>10825</v>
      </c>
      <c r="I5160" s="3">
        <v>118</v>
      </c>
      <c r="J5160" s="2" t="s">
        <v>2341</v>
      </c>
      <c r="K5160" s="2" t="s">
        <v>317</v>
      </c>
      <c r="L5160" s="10">
        <v>2</v>
      </c>
      <c r="M5160" s="17">
        <f>I5160*L5160</f>
        <v>236</v>
      </c>
    </row>
    <row r="5161" spans="1:13">
      <c r="A5161" s="23">
        <v>5160</v>
      </c>
      <c r="B5161" s="1">
        <v>9787564191412</v>
      </c>
      <c r="C5161" s="2" t="s">
        <v>10826</v>
      </c>
      <c r="D5161" s="2" t="s">
        <v>10827</v>
      </c>
      <c r="E5161" s="10"/>
      <c r="F5161" s="10"/>
      <c r="G5161" s="10"/>
      <c r="H5161" s="2" t="s">
        <v>10828</v>
      </c>
      <c r="I5161" s="3">
        <v>58</v>
      </c>
      <c r="J5161" s="2" t="s">
        <v>1509</v>
      </c>
      <c r="K5161" s="2" t="s">
        <v>25</v>
      </c>
      <c r="L5161" s="10">
        <v>1</v>
      </c>
      <c r="M5161" s="17">
        <f>I5161*L5161</f>
        <v>58</v>
      </c>
    </row>
    <row r="5162" spans="1:13">
      <c r="A5162" s="23">
        <v>5161</v>
      </c>
      <c r="B5162" s="7">
        <v>9787560892832</v>
      </c>
      <c r="C5162" s="10" t="s">
        <v>10829</v>
      </c>
      <c r="D5162" s="8"/>
      <c r="E5162" s="8"/>
      <c r="F5162" s="8"/>
      <c r="G5162" s="8"/>
      <c r="H5162" s="8" t="s">
        <v>10830</v>
      </c>
      <c r="I5162" s="12">
        <v>88</v>
      </c>
      <c r="J5162" s="8" t="s">
        <v>457</v>
      </c>
      <c r="K5162" s="8" t="s">
        <v>71</v>
      </c>
      <c r="L5162" s="10">
        <v>1</v>
      </c>
      <c r="M5162" s="17">
        <f>I5162*L5162</f>
        <v>88</v>
      </c>
    </row>
    <row r="5163" spans="1:13">
      <c r="A5163" s="23">
        <v>5162</v>
      </c>
      <c r="B5163" s="9">
        <v>9787308202909</v>
      </c>
      <c r="C5163" s="10" t="s">
        <v>10831</v>
      </c>
      <c r="D5163" s="10"/>
      <c r="E5163" s="10"/>
      <c r="F5163" s="10"/>
      <c r="G5163" s="10"/>
      <c r="H5163" s="10" t="s">
        <v>10832</v>
      </c>
      <c r="I5163" s="3">
        <v>197</v>
      </c>
      <c r="J5163" s="10" t="s">
        <v>580</v>
      </c>
      <c r="K5163" s="10" t="s">
        <v>207</v>
      </c>
      <c r="L5163" s="10">
        <v>1</v>
      </c>
      <c r="M5163" s="17">
        <f>I5163*L5163</f>
        <v>197</v>
      </c>
    </row>
    <row r="5164" spans="1:13">
      <c r="A5164" s="23">
        <v>5163</v>
      </c>
      <c r="B5164" s="9">
        <v>9787547851517</v>
      </c>
      <c r="C5164" s="10" t="s">
        <v>10833</v>
      </c>
      <c r="D5164" s="10"/>
      <c r="E5164" s="10"/>
      <c r="F5164" s="10"/>
      <c r="G5164" s="10"/>
      <c r="H5164" s="10" t="s">
        <v>10834</v>
      </c>
      <c r="I5164" s="3">
        <v>150</v>
      </c>
      <c r="J5164" s="10" t="s">
        <v>102</v>
      </c>
      <c r="K5164" s="10" t="s">
        <v>103</v>
      </c>
      <c r="L5164" s="10">
        <v>1</v>
      </c>
      <c r="M5164" s="17">
        <f>I5164*L5164</f>
        <v>150</v>
      </c>
    </row>
    <row r="5165" spans="1:13">
      <c r="A5165" s="23">
        <v>5164</v>
      </c>
      <c r="B5165" s="7">
        <v>9787112250172</v>
      </c>
      <c r="C5165" s="10" t="s">
        <v>10835</v>
      </c>
      <c r="D5165" s="8"/>
      <c r="E5165" s="8"/>
      <c r="F5165" s="8"/>
      <c r="G5165" s="8"/>
      <c r="H5165" s="8" t="s">
        <v>10836</v>
      </c>
      <c r="I5165" s="12">
        <v>68</v>
      </c>
      <c r="J5165" s="8" t="s">
        <v>344</v>
      </c>
      <c r="K5165" s="8" t="s">
        <v>71</v>
      </c>
      <c r="L5165" s="10">
        <v>2</v>
      </c>
      <c r="M5165" s="17">
        <f>I5165*L5165</f>
        <v>136</v>
      </c>
    </row>
    <row r="5166" spans="1:13">
      <c r="A5166" s="23">
        <v>5165</v>
      </c>
      <c r="B5166" s="1">
        <v>9787520168960</v>
      </c>
      <c r="C5166" s="10" t="s">
        <v>10837</v>
      </c>
      <c r="D5166" s="10" t="s">
        <v>10838</v>
      </c>
      <c r="E5166" s="10"/>
      <c r="F5166" s="10"/>
      <c r="G5166" s="10"/>
      <c r="H5166" s="10" t="s">
        <v>10839</v>
      </c>
      <c r="I5166" s="3">
        <v>138</v>
      </c>
      <c r="J5166" s="10" t="s">
        <v>24</v>
      </c>
      <c r="K5166" s="10">
        <v>2020.12</v>
      </c>
      <c r="L5166" s="10">
        <v>1</v>
      </c>
      <c r="M5166" s="17">
        <f>I5166*L5166</f>
        <v>138</v>
      </c>
    </row>
    <row r="5167" spans="1:13">
      <c r="A5167" s="23">
        <v>5166</v>
      </c>
      <c r="B5167" s="9">
        <v>9787307219014</v>
      </c>
      <c r="C5167" s="10" t="s">
        <v>10840</v>
      </c>
      <c r="D5167" s="18" t="s">
        <v>10841</v>
      </c>
      <c r="E5167" s="10"/>
      <c r="F5167" s="10"/>
      <c r="G5167" s="10"/>
      <c r="H5167" s="10" t="s">
        <v>10842</v>
      </c>
      <c r="I5167" s="3">
        <v>92</v>
      </c>
      <c r="J5167" s="10" t="s">
        <v>281</v>
      </c>
      <c r="K5167" s="10" t="s">
        <v>19</v>
      </c>
      <c r="L5167" s="10">
        <v>2</v>
      </c>
      <c r="M5167" s="17">
        <f>I5167*L5167</f>
        <v>184</v>
      </c>
    </row>
    <row r="5168" spans="1:13">
      <c r="A5168" s="23">
        <v>5167</v>
      </c>
      <c r="B5168" s="9">
        <v>9787112255504</v>
      </c>
      <c r="C5168" s="10" t="s">
        <v>10843</v>
      </c>
      <c r="D5168" s="18" t="s">
        <v>10844</v>
      </c>
      <c r="E5168" s="10"/>
      <c r="F5168" s="10"/>
      <c r="G5168" s="10"/>
      <c r="H5168" s="10" t="s">
        <v>10845</v>
      </c>
      <c r="I5168" s="3">
        <v>56</v>
      </c>
      <c r="J5168" s="10" t="s">
        <v>344</v>
      </c>
      <c r="K5168" s="10" t="s">
        <v>103</v>
      </c>
      <c r="L5168" s="10">
        <v>1</v>
      </c>
      <c r="M5168" s="17">
        <f>I5168*L5168</f>
        <v>56</v>
      </c>
    </row>
    <row r="5169" spans="1:13">
      <c r="A5169" s="23">
        <v>5168</v>
      </c>
      <c r="B5169" s="7">
        <v>9787560896212</v>
      </c>
      <c r="C5169" s="10" t="s">
        <v>10846</v>
      </c>
      <c r="D5169" s="8"/>
      <c r="E5169" s="8"/>
      <c r="F5169" s="8"/>
      <c r="G5169" s="8"/>
      <c r="H5169" s="8" t="s">
        <v>10847</v>
      </c>
      <c r="I5169" s="12">
        <v>48</v>
      </c>
      <c r="J5169" s="8" t="s">
        <v>457</v>
      </c>
      <c r="K5169" s="8" t="s">
        <v>29</v>
      </c>
      <c r="L5169" s="10">
        <v>1</v>
      </c>
      <c r="M5169" s="17">
        <f>I5169*L5169</f>
        <v>48</v>
      </c>
    </row>
    <row r="5170" spans="1:13">
      <c r="A5170" s="23">
        <v>5169</v>
      </c>
      <c r="B5170" s="1">
        <v>9787112246106</v>
      </c>
      <c r="C5170" s="2" t="s">
        <v>10848</v>
      </c>
      <c r="D5170" s="2"/>
      <c r="E5170" s="2"/>
      <c r="F5170" s="2"/>
      <c r="G5170" s="2"/>
      <c r="H5170" s="2" t="s">
        <v>10849</v>
      </c>
      <c r="I5170" s="3">
        <v>78</v>
      </c>
      <c r="J5170" s="2" t="s">
        <v>344</v>
      </c>
      <c r="K5170" s="2" t="s">
        <v>229</v>
      </c>
      <c r="L5170" s="10">
        <v>2</v>
      </c>
      <c r="M5170" s="17">
        <f>I5170*L5170</f>
        <v>156</v>
      </c>
    </row>
    <row r="5171" spans="1:13">
      <c r="A5171" s="23">
        <v>5170</v>
      </c>
      <c r="B5171" s="1">
        <v>9787503883750</v>
      </c>
      <c r="C5171" s="2" t="s">
        <v>10850</v>
      </c>
      <c r="D5171" s="2"/>
      <c r="E5171" s="2"/>
      <c r="F5171" s="2" t="s">
        <v>10851</v>
      </c>
      <c r="G5171" s="2"/>
      <c r="H5171" s="2" t="s">
        <v>10852</v>
      </c>
      <c r="I5171" s="3">
        <v>136</v>
      </c>
      <c r="J5171" s="2" t="s">
        <v>8628</v>
      </c>
      <c r="K5171" s="2" t="s">
        <v>59</v>
      </c>
      <c r="L5171" s="10">
        <v>1</v>
      </c>
      <c r="M5171" s="17">
        <f>I5171*L5171</f>
        <v>136</v>
      </c>
    </row>
    <row r="5172" spans="1:13">
      <c r="A5172" s="23">
        <v>5171</v>
      </c>
      <c r="B5172" s="1">
        <v>9787503883712</v>
      </c>
      <c r="C5172" s="2" t="s">
        <v>10850</v>
      </c>
      <c r="D5172" s="2"/>
      <c r="E5172" s="2"/>
      <c r="F5172" s="2" t="s">
        <v>10853</v>
      </c>
      <c r="G5172" s="2"/>
      <c r="H5172" s="2" t="s">
        <v>10854</v>
      </c>
      <c r="I5172" s="3">
        <v>166</v>
      </c>
      <c r="J5172" s="2" t="s">
        <v>8628</v>
      </c>
      <c r="K5172" s="2" t="s">
        <v>59</v>
      </c>
      <c r="L5172" s="10">
        <v>1</v>
      </c>
      <c r="M5172" s="17">
        <f>I5172*L5172</f>
        <v>166</v>
      </c>
    </row>
    <row r="5173" spans="1:13">
      <c r="A5173" s="23">
        <v>5172</v>
      </c>
      <c r="B5173" s="1">
        <v>9787503883736</v>
      </c>
      <c r="C5173" s="2" t="s">
        <v>10850</v>
      </c>
      <c r="D5173" s="2"/>
      <c r="E5173" s="2"/>
      <c r="F5173" s="2" t="s">
        <v>10855</v>
      </c>
      <c r="G5173" s="2"/>
      <c r="H5173" s="2" t="s">
        <v>10856</v>
      </c>
      <c r="I5173" s="3">
        <v>186</v>
      </c>
      <c r="J5173" s="2" t="s">
        <v>8628</v>
      </c>
      <c r="K5173" s="2" t="s">
        <v>59</v>
      </c>
      <c r="L5173" s="10">
        <v>1</v>
      </c>
      <c r="M5173" s="17">
        <f>I5173*L5173</f>
        <v>186</v>
      </c>
    </row>
    <row r="5174" spans="1:13">
      <c r="A5174" s="23">
        <v>5173</v>
      </c>
      <c r="B5174" s="1">
        <v>9787503883743</v>
      </c>
      <c r="C5174" s="2" t="s">
        <v>10850</v>
      </c>
      <c r="D5174" s="2"/>
      <c r="E5174" s="2"/>
      <c r="F5174" s="2" t="s">
        <v>10857</v>
      </c>
      <c r="G5174" s="2"/>
      <c r="H5174" s="2" t="s">
        <v>10858</v>
      </c>
      <c r="I5174" s="3">
        <v>196</v>
      </c>
      <c r="J5174" s="2" t="s">
        <v>8628</v>
      </c>
      <c r="K5174" s="2" t="s">
        <v>59</v>
      </c>
      <c r="L5174" s="10">
        <v>1</v>
      </c>
      <c r="M5174" s="17">
        <f>I5174*L5174</f>
        <v>196</v>
      </c>
    </row>
    <row r="5175" spans="1:13">
      <c r="A5175" s="23">
        <v>5174</v>
      </c>
      <c r="B5175" s="1">
        <v>9787503883767</v>
      </c>
      <c r="C5175" s="2" t="s">
        <v>10850</v>
      </c>
      <c r="D5175" s="2"/>
      <c r="E5175" s="2"/>
      <c r="F5175" s="2" t="s">
        <v>10859</v>
      </c>
      <c r="G5175" s="2"/>
      <c r="H5175" s="2" t="s">
        <v>10860</v>
      </c>
      <c r="I5175" s="3">
        <v>196</v>
      </c>
      <c r="J5175" s="2" t="s">
        <v>8628</v>
      </c>
      <c r="K5175" s="2" t="s">
        <v>59</v>
      </c>
      <c r="L5175" s="10">
        <v>1</v>
      </c>
      <c r="M5175" s="17">
        <f>I5175*L5175</f>
        <v>196</v>
      </c>
    </row>
    <row r="5176" spans="1:13">
      <c r="A5176" s="23">
        <v>5175</v>
      </c>
      <c r="B5176" s="1">
        <v>9787503883835</v>
      </c>
      <c r="C5176" s="2" t="s">
        <v>10850</v>
      </c>
      <c r="D5176" s="2"/>
      <c r="E5176" s="2"/>
      <c r="F5176" s="2" t="s">
        <v>10861</v>
      </c>
      <c r="G5176" s="2"/>
      <c r="H5176" s="2" t="s">
        <v>10862</v>
      </c>
      <c r="I5176" s="3">
        <v>196</v>
      </c>
      <c r="J5176" s="2" t="s">
        <v>8628</v>
      </c>
      <c r="K5176" s="2" t="s">
        <v>59</v>
      </c>
      <c r="L5176" s="10">
        <v>1</v>
      </c>
      <c r="M5176" s="17">
        <f>I5176*L5176</f>
        <v>196</v>
      </c>
    </row>
    <row r="5177" spans="1:13">
      <c r="A5177" s="23">
        <v>5176</v>
      </c>
      <c r="B5177" s="1">
        <v>9787503883705</v>
      </c>
      <c r="C5177" s="2" t="s">
        <v>10850</v>
      </c>
      <c r="D5177" s="2"/>
      <c r="E5177" s="2"/>
      <c r="F5177" s="2" t="s">
        <v>10863</v>
      </c>
      <c r="G5177" s="2"/>
      <c r="H5177" s="2" t="s">
        <v>10864</v>
      </c>
      <c r="I5177" s="3">
        <v>236</v>
      </c>
      <c r="J5177" s="2" t="s">
        <v>8628</v>
      </c>
      <c r="K5177" s="2" t="s">
        <v>59</v>
      </c>
      <c r="L5177" s="10">
        <v>1</v>
      </c>
      <c r="M5177" s="17">
        <f>I5177*L5177</f>
        <v>236</v>
      </c>
    </row>
    <row r="5178" spans="1:13">
      <c r="A5178" s="23">
        <v>5177</v>
      </c>
      <c r="B5178" s="1">
        <v>9787503883729</v>
      </c>
      <c r="C5178" s="2" t="s">
        <v>10850</v>
      </c>
      <c r="D5178" s="2"/>
      <c r="E5178" s="2"/>
      <c r="F5178" s="2" t="s">
        <v>10865</v>
      </c>
      <c r="G5178" s="2"/>
      <c r="H5178" s="2" t="s">
        <v>10866</v>
      </c>
      <c r="I5178" s="3">
        <v>236</v>
      </c>
      <c r="J5178" s="2" t="s">
        <v>8628</v>
      </c>
      <c r="K5178" s="2" t="s">
        <v>59</v>
      </c>
      <c r="L5178" s="10">
        <v>1</v>
      </c>
      <c r="M5178" s="17">
        <f>I5178*L5178</f>
        <v>236</v>
      </c>
    </row>
    <row r="5179" spans="1:13">
      <c r="A5179" s="23">
        <v>5178</v>
      </c>
      <c r="B5179" s="1">
        <v>9787503883774</v>
      </c>
      <c r="C5179" s="2" t="s">
        <v>10850</v>
      </c>
      <c r="D5179" s="2"/>
      <c r="E5179" s="2"/>
      <c r="F5179" s="2" t="s">
        <v>10867</v>
      </c>
      <c r="G5179" s="2"/>
      <c r="H5179" s="2" t="s">
        <v>10868</v>
      </c>
      <c r="I5179" s="3">
        <v>236</v>
      </c>
      <c r="J5179" s="2" t="s">
        <v>8628</v>
      </c>
      <c r="K5179" s="2" t="s">
        <v>59</v>
      </c>
      <c r="L5179" s="10">
        <v>1</v>
      </c>
      <c r="M5179" s="17">
        <f>I5179*L5179</f>
        <v>236</v>
      </c>
    </row>
    <row r="5180" spans="1:13">
      <c r="A5180" s="23">
        <v>5179</v>
      </c>
      <c r="B5180" s="1">
        <v>9787503883828</v>
      </c>
      <c r="C5180" s="2" t="s">
        <v>10869</v>
      </c>
      <c r="D5180" s="2"/>
      <c r="E5180" s="2"/>
      <c r="F5180" s="2" t="s">
        <v>10870</v>
      </c>
      <c r="G5180" s="2"/>
      <c r="H5180" s="2" t="s">
        <v>10871</v>
      </c>
      <c r="I5180" s="3">
        <v>196</v>
      </c>
      <c r="J5180" s="2" t="s">
        <v>8628</v>
      </c>
      <c r="K5180" s="2" t="s">
        <v>59</v>
      </c>
      <c r="L5180" s="10">
        <v>1</v>
      </c>
      <c r="M5180" s="17">
        <f>I5180*L5180</f>
        <v>196</v>
      </c>
    </row>
    <row r="5181" spans="1:13">
      <c r="A5181" s="23">
        <v>5180</v>
      </c>
      <c r="B5181" s="9">
        <v>9787559834669</v>
      </c>
      <c r="C5181" s="10" t="s">
        <v>10872</v>
      </c>
      <c r="D5181" s="10" t="s">
        <v>10873</v>
      </c>
      <c r="E5181" s="10"/>
      <c r="F5181" s="10"/>
      <c r="G5181" s="10"/>
      <c r="H5181" s="10" t="s">
        <v>10874</v>
      </c>
      <c r="I5181" s="3">
        <v>56</v>
      </c>
      <c r="J5181" s="10" t="s">
        <v>4215</v>
      </c>
      <c r="K5181" s="10" t="s">
        <v>34</v>
      </c>
      <c r="L5181" s="10">
        <v>1</v>
      </c>
      <c r="M5181" s="17">
        <f>I5181*L5181</f>
        <v>56</v>
      </c>
    </row>
    <row r="5182" spans="1:13">
      <c r="A5182" s="23">
        <v>5181</v>
      </c>
      <c r="B5182" s="9">
        <v>9787568060776</v>
      </c>
      <c r="C5182" s="10" t="s">
        <v>10875</v>
      </c>
      <c r="D5182" s="10"/>
      <c r="E5182" s="10"/>
      <c r="F5182" s="10"/>
      <c r="G5182" s="10"/>
      <c r="H5182" s="10" t="s">
        <v>10876</v>
      </c>
      <c r="I5182" s="3">
        <v>49.8</v>
      </c>
      <c r="J5182" s="10" t="s">
        <v>49</v>
      </c>
      <c r="K5182" s="10" t="s">
        <v>15</v>
      </c>
      <c r="L5182" s="10">
        <v>1</v>
      </c>
      <c r="M5182" s="17">
        <f>I5182*L5182</f>
        <v>49.8</v>
      </c>
    </row>
    <row r="5183" spans="1:13">
      <c r="A5183" s="23">
        <v>5182</v>
      </c>
      <c r="B5183" s="1">
        <v>9787112252671</v>
      </c>
      <c r="C5183" s="2" t="s">
        <v>10877</v>
      </c>
      <c r="D5183" s="2"/>
      <c r="E5183" s="2"/>
      <c r="F5183" s="2"/>
      <c r="G5183" s="2"/>
      <c r="H5183" s="2" t="s">
        <v>10878</v>
      </c>
      <c r="I5183" s="3">
        <v>162</v>
      </c>
      <c r="J5183" s="2" t="s">
        <v>344</v>
      </c>
      <c r="K5183" s="2" t="s">
        <v>229</v>
      </c>
      <c r="L5183" s="10">
        <v>2</v>
      </c>
      <c r="M5183" s="17">
        <f>I5183*L5183</f>
        <v>324</v>
      </c>
    </row>
    <row r="5184" spans="1:13">
      <c r="A5184" s="23">
        <v>5183</v>
      </c>
      <c r="B5184" s="7">
        <v>9787112242535</v>
      </c>
      <c r="C5184" s="10" t="s">
        <v>10879</v>
      </c>
      <c r="D5184" s="8"/>
      <c r="E5184" s="8"/>
      <c r="F5184" s="8"/>
      <c r="G5184" s="8"/>
      <c r="H5184" s="8" t="s">
        <v>10880</v>
      </c>
      <c r="I5184" s="12">
        <v>48</v>
      </c>
      <c r="J5184" s="8" t="s">
        <v>344</v>
      </c>
      <c r="K5184" s="8" t="s">
        <v>29</v>
      </c>
      <c r="L5184" s="10">
        <v>2</v>
      </c>
      <c r="M5184" s="17">
        <f>I5184*L5184</f>
        <v>96</v>
      </c>
    </row>
    <row r="5185" spans="1:13">
      <c r="A5185" s="23">
        <v>5184</v>
      </c>
      <c r="B5185" s="7">
        <v>9787521908770</v>
      </c>
      <c r="C5185" s="10" t="s">
        <v>10881</v>
      </c>
      <c r="D5185" s="8"/>
      <c r="E5185" s="8"/>
      <c r="F5185" s="8"/>
      <c r="G5185" s="8"/>
      <c r="H5185" s="8" t="s">
        <v>10882</v>
      </c>
      <c r="I5185" s="12">
        <v>180</v>
      </c>
      <c r="J5185" s="8" t="s">
        <v>8628</v>
      </c>
      <c r="K5185" s="8" t="s">
        <v>19</v>
      </c>
      <c r="L5185" s="10">
        <v>1</v>
      </c>
      <c r="M5185" s="17">
        <f>I5185*L5185</f>
        <v>180</v>
      </c>
    </row>
    <row r="5186" spans="1:13">
      <c r="A5186" s="23">
        <v>5185</v>
      </c>
      <c r="B5186" s="7">
        <v>9787112257300</v>
      </c>
      <c r="C5186" s="10" t="s">
        <v>10883</v>
      </c>
      <c r="D5186" s="8"/>
      <c r="E5186" s="8"/>
      <c r="F5186" s="8"/>
      <c r="G5186" s="8"/>
      <c r="H5186" s="8" t="s">
        <v>10884</v>
      </c>
      <c r="I5186" s="12">
        <v>148</v>
      </c>
      <c r="J5186" s="8" t="s">
        <v>344</v>
      </c>
      <c r="K5186" s="8" t="s">
        <v>83</v>
      </c>
      <c r="L5186" s="10">
        <v>1</v>
      </c>
      <c r="M5186" s="17">
        <f>I5186*L5186</f>
        <v>148</v>
      </c>
    </row>
    <row r="5187" spans="1:13">
      <c r="A5187" s="23">
        <v>5186</v>
      </c>
      <c r="B5187" s="1">
        <v>9787112252589</v>
      </c>
      <c r="C5187" s="2" t="s">
        <v>10885</v>
      </c>
      <c r="D5187" s="2"/>
      <c r="E5187" s="2"/>
      <c r="F5187" s="2"/>
      <c r="G5187" s="2"/>
      <c r="H5187" s="2" t="s">
        <v>10886</v>
      </c>
      <c r="I5187" s="3">
        <v>258</v>
      </c>
      <c r="J5187" s="2" t="s">
        <v>344</v>
      </c>
      <c r="K5187" s="2" t="s">
        <v>71</v>
      </c>
      <c r="L5187" s="10">
        <v>1</v>
      </c>
      <c r="M5187" s="17">
        <f>I5187*L5187</f>
        <v>258</v>
      </c>
    </row>
    <row r="5188" spans="1:13">
      <c r="A5188" s="23">
        <v>5187</v>
      </c>
      <c r="B5188" s="9">
        <v>9787568067584</v>
      </c>
      <c r="C5188" s="10" t="s">
        <v>10887</v>
      </c>
      <c r="D5188" s="18" t="s">
        <v>10888</v>
      </c>
      <c r="E5188" s="10"/>
      <c r="F5188" s="10"/>
      <c r="G5188" s="10"/>
      <c r="H5188" s="10" t="s">
        <v>10889</v>
      </c>
      <c r="I5188" s="3">
        <v>79.8</v>
      </c>
      <c r="J5188" s="10" t="s">
        <v>49</v>
      </c>
      <c r="K5188" s="10" t="s">
        <v>34</v>
      </c>
      <c r="L5188" s="10">
        <v>1</v>
      </c>
      <c r="M5188" s="17">
        <f>I5188*L5188</f>
        <v>79.8</v>
      </c>
    </row>
    <row r="5189" spans="1:13">
      <c r="A5189" s="23">
        <v>5188</v>
      </c>
      <c r="B5189" s="1">
        <v>9787532782963</v>
      </c>
      <c r="C5189" s="2" t="s">
        <v>10890</v>
      </c>
      <c r="D5189" s="2"/>
      <c r="E5189" s="2"/>
      <c r="F5189" s="2"/>
      <c r="G5189" s="2"/>
      <c r="H5189" s="2" t="s">
        <v>10891</v>
      </c>
      <c r="I5189" s="3">
        <v>78</v>
      </c>
      <c r="J5189" s="2" t="s">
        <v>10892</v>
      </c>
      <c r="K5189" s="2" t="s">
        <v>25</v>
      </c>
      <c r="L5189" s="10">
        <v>2</v>
      </c>
      <c r="M5189" s="17">
        <f>I5189*L5189</f>
        <v>156</v>
      </c>
    </row>
    <row r="5190" spans="1:13">
      <c r="A5190" s="23">
        <v>5189</v>
      </c>
      <c r="B5190" s="9">
        <v>9787562963745</v>
      </c>
      <c r="C5190" s="10" t="s">
        <v>10893</v>
      </c>
      <c r="D5190" s="18" t="s">
        <v>10894</v>
      </c>
      <c r="E5190" s="10"/>
      <c r="F5190" s="10"/>
      <c r="G5190" s="10"/>
      <c r="H5190" s="10" t="s">
        <v>10895</v>
      </c>
      <c r="I5190" s="3">
        <v>52</v>
      </c>
      <c r="J5190" s="10" t="s">
        <v>76</v>
      </c>
      <c r="K5190" s="10" t="s">
        <v>34</v>
      </c>
      <c r="L5190" s="10">
        <v>2</v>
      </c>
      <c r="M5190" s="17">
        <f>I5190*L5190</f>
        <v>104</v>
      </c>
    </row>
    <row r="5191" spans="1:13">
      <c r="A5191" s="23">
        <v>5190</v>
      </c>
      <c r="B5191" s="9">
        <v>9787112258338</v>
      </c>
      <c r="C5191" s="10" t="s">
        <v>10896</v>
      </c>
      <c r="D5191" s="10"/>
      <c r="E5191" s="10"/>
      <c r="F5191" s="10"/>
      <c r="G5191" s="10"/>
      <c r="H5191" s="10" t="s">
        <v>10897</v>
      </c>
      <c r="I5191" s="3">
        <v>58</v>
      </c>
      <c r="J5191" s="10" t="s">
        <v>344</v>
      </c>
      <c r="K5191" s="10" t="s">
        <v>213</v>
      </c>
      <c r="L5191" s="10">
        <v>1</v>
      </c>
      <c r="M5191" s="17">
        <f>I5191*L5191</f>
        <v>58</v>
      </c>
    </row>
    <row r="5192" spans="1:13">
      <c r="A5192" s="23">
        <v>5191</v>
      </c>
      <c r="B5192" s="1">
        <v>9787502485917</v>
      </c>
      <c r="C5192" s="2" t="s">
        <v>10898</v>
      </c>
      <c r="D5192" s="2"/>
      <c r="E5192" s="2"/>
      <c r="F5192" s="2"/>
      <c r="G5192" s="2"/>
      <c r="H5192" s="2" t="s">
        <v>10899</v>
      </c>
      <c r="I5192" s="3">
        <v>65</v>
      </c>
      <c r="J5192" s="2" t="s">
        <v>246</v>
      </c>
      <c r="K5192" s="2" t="s">
        <v>46</v>
      </c>
      <c r="L5192" s="8">
        <v>2</v>
      </c>
      <c r="M5192" s="17">
        <f>I5192*L5192</f>
        <v>130</v>
      </c>
    </row>
    <row r="5193" spans="1:13">
      <c r="A5193" s="23">
        <v>5192</v>
      </c>
      <c r="B5193" s="7">
        <v>9787513642477</v>
      </c>
      <c r="C5193" s="10" t="s">
        <v>10900</v>
      </c>
      <c r="D5193" s="8"/>
      <c r="E5193" s="8"/>
      <c r="F5193" s="8"/>
      <c r="G5193" s="8"/>
      <c r="H5193" s="8" t="s">
        <v>10901</v>
      </c>
      <c r="I5193" s="12">
        <v>78</v>
      </c>
      <c r="J5193" s="8" t="s">
        <v>3625</v>
      </c>
      <c r="K5193" s="8" t="s">
        <v>34</v>
      </c>
      <c r="L5193" s="10">
        <v>1</v>
      </c>
      <c r="M5193" s="17">
        <f>I5193*L5193</f>
        <v>78</v>
      </c>
    </row>
    <row r="5194" spans="1:13">
      <c r="A5194" s="23">
        <v>5193</v>
      </c>
      <c r="B5194" s="9">
        <v>9787030653536</v>
      </c>
      <c r="C5194" s="10" t="s">
        <v>10902</v>
      </c>
      <c r="D5194" s="10"/>
      <c r="E5194" s="10"/>
      <c r="F5194" s="10"/>
      <c r="G5194" s="10"/>
      <c r="H5194" s="10" t="s">
        <v>10903</v>
      </c>
      <c r="I5194" s="3">
        <v>79</v>
      </c>
      <c r="J5194" s="10" t="s">
        <v>66</v>
      </c>
      <c r="K5194" s="10" t="s">
        <v>207</v>
      </c>
      <c r="L5194" s="8">
        <v>2</v>
      </c>
      <c r="M5194" s="17">
        <f>I5194*L5194</f>
        <v>158</v>
      </c>
    </row>
    <row r="5195" spans="1:13">
      <c r="A5195" s="23">
        <v>5194</v>
      </c>
      <c r="B5195" s="7">
        <v>9787112254293</v>
      </c>
      <c r="C5195" s="10" t="s">
        <v>10904</v>
      </c>
      <c r="D5195" s="8"/>
      <c r="E5195" s="8"/>
      <c r="F5195" s="8"/>
      <c r="G5195" s="8"/>
      <c r="H5195" s="8" t="s">
        <v>10905</v>
      </c>
      <c r="I5195" s="12">
        <v>128</v>
      </c>
      <c r="J5195" s="8" t="s">
        <v>344</v>
      </c>
      <c r="K5195" s="8" t="s">
        <v>29</v>
      </c>
      <c r="L5195" s="10">
        <v>2</v>
      </c>
      <c r="M5195" s="17">
        <f>I5195*L5195</f>
        <v>256</v>
      </c>
    </row>
    <row r="5196" spans="1:13">
      <c r="A5196" s="23">
        <v>5195</v>
      </c>
      <c r="B5196" s="1">
        <v>9787521906615</v>
      </c>
      <c r="C5196" s="2" t="s">
        <v>10906</v>
      </c>
      <c r="D5196" s="2"/>
      <c r="E5196" s="2"/>
      <c r="F5196" s="2"/>
      <c r="G5196" s="2"/>
      <c r="H5196" s="2" t="s">
        <v>10907</v>
      </c>
      <c r="I5196" s="3">
        <v>116</v>
      </c>
      <c r="J5196" s="2" t="s">
        <v>8628</v>
      </c>
      <c r="K5196" s="2" t="s">
        <v>59</v>
      </c>
      <c r="L5196" s="10">
        <v>1</v>
      </c>
      <c r="M5196" s="17">
        <f>I5196*L5196</f>
        <v>116</v>
      </c>
    </row>
    <row r="5197" spans="1:13">
      <c r="A5197" s="23">
        <v>5196</v>
      </c>
      <c r="B5197" s="1">
        <v>9787568066952</v>
      </c>
      <c r="C5197" s="2" t="s">
        <v>10908</v>
      </c>
      <c r="D5197" s="2"/>
      <c r="E5197" s="2"/>
      <c r="F5197" s="2"/>
      <c r="G5197" s="2"/>
      <c r="H5197" s="2" t="s">
        <v>10909</v>
      </c>
      <c r="I5197" s="3">
        <v>58</v>
      </c>
      <c r="J5197" s="2" t="s">
        <v>49</v>
      </c>
      <c r="K5197" s="2" t="s">
        <v>19</v>
      </c>
      <c r="L5197" s="10">
        <v>1</v>
      </c>
      <c r="M5197" s="17">
        <f>I5197*L5197</f>
        <v>58</v>
      </c>
    </row>
    <row r="5198" spans="1:13">
      <c r="A5198" s="23">
        <v>5197</v>
      </c>
      <c r="B5198" s="9">
        <v>9787569269161</v>
      </c>
      <c r="C5198" s="10" t="s">
        <v>10910</v>
      </c>
      <c r="D5198" s="10"/>
      <c r="E5198" s="10"/>
      <c r="F5198" s="10"/>
      <c r="G5198" s="10"/>
      <c r="H5198" s="10" t="s">
        <v>10911</v>
      </c>
      <c r="I5198" s="3">
        <v>58</v>
      </c>
      <c r="J5198" s="10" t="s">
        <v>206</v>
      </c>
      <c r="K5198" s="10" t="s">
        <v>15</v>
      </c>
      <c r="L5198" s="10">
        <v>2</v>
      </c>
      <c r="M5198" s="17">
        <f>I5198*L5198</f>
        <v>116</v>
      </c>
    </row>
    <row r="5199" spans="1:13">
      <c r="A5199" s="23">
        <v>5198</v>
      </c>
      <c r="B5199" s="1">
        <v>9787520366274</v>
      </c>
      <c r="C5199" s="2" t="s">
        <v>10912</v>
      </c>
      <c r="D5199" s="2"/>
      <c r="E5199" s="2"/>
      <c r="F5199" s="2"/>
      <c r="G5199" s="2"/>
      <c r="H5199" s="2" t="s">
        <v>10913</v>
      </c>
      <c r="I5199" s="3">
        <v>118</v>
      </c>
      <c r="J5199" s="2" t="s">
        <v>669</v>
      </c>
      <c r="K5199" s="2" t="s">
        <v>46</v>
      </c>
      <c r="L5199" s="10">
        <v>2</v>
      </c>
      <c r="M5199" s="17">
        <f>I5199*L5199</f>
        <v>236</v>
      </c>
    </row>
    <row r="5200" spans="1:13">
      <c r="A5200" s="23">
        <v>5199</v>
      </c>
      <c r="B5200" s="1">
        <v>9787112168194</v>
      </c>
      <c r="C5200" s="2" t="s">
        <v>10914</v>
      </c>
      <c r="D5200" s="2"/>
      <c r="E5200" s="2"/>
      <c r="F5200" s="2"/>
      <c r="G5200" s="2"/>
      <c r="H5200" s="2" t="s">
        <v>10915</v>
      </c>
      <c r="I5200" s="3">
        <v>78</v>
      </c>
      <c r="J5200" s="2" t="s">
        <v>344</v>
      </c>
      <c r="K5200" s="2" t="s">
        <v>46</v>
      </c>
      <c r="L5200" s="10">
        <v>1</v>
      </c>
      <c r="M5200" s="17">
        <f>I5200*L5200</f>
        <v>78</v>
      </c>
    </row>
    <row r="5201" spans="1:13">
      <c r="A5201" s="23">
        <v>5200</v>
      </c>
      <c r="B5201" s="9">
        <v>9787112252312</v>
      </c>
      <c r="C5201" s="10" t="s">
        <v>10916</v>
      </c>
      <c r="D5201" s="10"/>
      <c r="E5201" s="10"/>
      <c r="F5201" s="10"/>
      <c r="G5201" s="10"/>
      <c r="H5201" s="10" t="s">
        <v>10917</v>
      </c>
      <c r="I5201" s="3">
        <v>48</v>
      </c>
      <c r="J5201" s="10" t="s">
        <v>344</v>
      </c>
      <c r="K5201" s="10" t="s">
        <v>19</v>
      </c>
      <c r="L5201" s="10">
        <v>1</v>
      </c>
      <c r="M5201" s="17">
        <f>I5201*L5201</f>
        <v>48</v>
      </c>
    </row>
    <row r="5202" spans="1:13">
      <c r="A5202" s="23">
        <v>5201</v>
      </c>
      <c r="B5202" s="1">
        <v>9787571310103</v>
      </c>
      <c r="C5202" s="2" t="s">
        <v>10918</v>
      </c>
      <c r="D5202" s="2"/>
      <c r="E5202" s="2"/>
      <c r="F5202" s="2"/>
      <c r="G5202" s="2"/>
      <c r="H5202" s="2" t="s">
        <v>10919</v>
      </c>
      <c r="I5202" s="3">
        <v>198</v>
      </c>
      <c r="J5202" s="2" t="s">
        <v>8887</v>
      </c>
      <c r="K5202" s="2" t="s">
        <v>71</v>
      </c>
      <c r="L5202" s="10">
        <v>2</v>
      </c>
      <c r="M5202" s="17">
        <f>I5202*L5202</f>
        <v>396</v>
      </c>
    </row>
    <row r="5203" spans="1:13">
      <c r="A5203" s="23">
        <v>5202</v>
      </c>
      <c r="B5203" s="7">
        <v>9787517089858</v>
      </c>
      <c r="C5203" s="10" t="s">
        <v>10920</v>
      </c>
      <c r="D5203" s="8"/>
      <c r="E5203" s="8"/>
      <c r="F5203" s="8"/>
      <c r="G5203" s="8"/>
      <c r="H5203" s="8" t="s">
        <v>10921</v>
      </c>
      <c r="I5203" s="12">
        <v>49</v>
      </c>
      <c r="J5203" s="8" t="s">
        <v>158</v>
      </c>
      <c r="K5203" s="8" t="s">
        <v>59</v>
      </c>
      <c r="L5203" s="8">
        <v>2</v>
      </c>
      <c r="M5203" s="17">
        <f>I5203*L5203</f>
        <v>98</v>
      </c>
    </row>
    <row r="5204" spans="1:13">
      <c r="A5204" s="23">
        <v>5203</v>
      </c>
      <c r="B5204" s="9">
        <v>9787030619549</v>
      </c>
      <c r="C5204" s="10" t="s">
        <v>10922</v>
      </c>
      <c r="D5204" s="10"/>
      <c r="E5204" s="10"/>
      <c r="F5204" s="10"/>
      <c r="G5204" s="10"/>
      <c r="H5204" s="10" t="s">
        <v>10923</v>
      </c>
      <c r="I5204" s="3">
        <v>128</v>
      </c>
      <c r="J5204" s="10" t="s">
        <v>66</v>
      </c>
      <c r="K5204" s="10" t="s">
        <v>218</v>
      </c>
      <c r="L5204" s="8">
        <v>2</v>
      </c>
      <c r="M5204" s="17">
        <f>I5204*L5204</f>
        <v>256</v>
      </c>
    </row>
    <row r="5205" spans="1:13">
      <c r="A5205" s="23">
        <v>5204</v>
      </c>
      <c r="B5205" s="7">
        <v>9787112253074</v>
      </c>
      <c r="C5205" s="10" t="s">
        <v>10924</v>
      </c>
      <c r="D5205" s="8"/>
      <c r="E5205" s="8"/>
      <c r="F5205" s="8"/>
      <c r="G5205" s="8"/>
      <c r="H5205" s="8" t="s">
        <v>10925</v>
      </c>
      <c r="I5205" s="12">
        <v>88</v>
      </c>
      <c r="J5205" s="8" t="s">
        <v>344</v>
      </c>
      <c r="K5205" s="8" t="s">
        <v>34</v>
      </c>
      <c r="L5205" s="8">
        <v>2</v>
      </c>
      <c r="M5205" s="17">
        <f>I5205*L5205</f>
        <v>176</v>
      </c>
    </row>
    <row r="5206" spans="1:13">
      <c r="A5206" s="23">
        <v>5205</v>
      </c>
      <c r="B5206" s="7">
        <v>9787114165757</v>
      </c>
      <c r="C5206" s="10" t="s">
        <v>10926</v>
      </c>
      <c r="D5206" s="8"/>
      <c r="E5206" s="8"/>
      <c r="F5206" s="8"/>
      <c r="G5206" s="8"/>
      <c r="H5206" s="8" t="s">
        <v>10927</v>
      </c>
      <c r="I5206" s="12">
        <v>138</v>
      </c>
      <c r="J5206" s="8" t="s">
        <v>565</v>
      </c>
      <c r="K5206" s="8" t="s">
        <v>71</v>
      </c>
      <c r="L5206" s="8">
        <v>2</v>
      </c>
      <c r="M5206" s="17">
        <f>I5206*L5206</f>
        <v>276</v>
      </c>
    </row>
    <row r="5207" spans="1:13">
      <c r="A5207" s="23">
        <v>5206</v>
      </c>
      <c r="B5207" s="9">
        <v>9787302567301</v>
      </c>
      <c r="C5207" s="10" t="s">
        <v>10928</v>
      </c>
      <c r="D5207" s="10"/>
      <c r="E5207" s="10"/>
      <c r="F5207" s="10"/>
      <c r="G5207" s="10"/>
      <c r="H5207" s="10" t="s">
        <v>10929</v>
      </c>
      <c r="I5207" s="3">
        <v>88</v>
      </c>
      <c r="J5207" s="10" t="s">
        <v>41</v>
      </c>
      <c r="K5207" s="10" t="s">
        <v>213</v>
      </c>
      <c r="L5207" s="10">
        <v>1</v>
      </c>
      <c r="M5207" s="17">
        <f>I5207*L5207</f>
        <v>88</v>
      </c>
    </row>
    <row r="5208" spans="1:13">
      <c r="A5208" s="23">
        <v>5207</v>
      </c>
      <c r="B5208" s="9">
        <v>9787507433159</v>
      </c>
      <c r="C5208" s="10" t="s">
        <v>10930</v>
      </c>
      <c r="D5208" s="18" t="s">
        <v>10931</v>
      </c>
      <c r="E5208" s="10"/>
      <c r="F5208" s="10"/>
      <c r="G5208" s="10"/>
      <c r="H5208" s="10" t="s">
        <v>10932</v>
      </c>
      <c r="I5208" s="3">
        <v>168</v>
      </c>
      <c r="J5208" s="10" t="s">
        <v>8982</v>
      </c>
      <c r="K5208" s="10" t="s">
        <v>34</v>
      </c>
      <c r="L5208" s="10">
        <v>1</v>
      </c>
      <c r="M5208" s="17">
        <f>I5208*L5208</f>
        <v>168</v>
      </c>
    </row>
    <row r="5209" spans="1:13">
      <c r="A5209" s="23">
        <v>5208</v>
      </c>
      <c r="B5209" s="9">
        <v>9787030663993</v>
      </c>
      <c r="C5209" s="10" t="s">
        <v>10933</v>
      </c>
      <c r="D5209" s="10"/>
      <c r="E5209" s="10"/>
      <c r="F5209" s="10"/>
      <c r="G5209" s="10"/>
      <c r="H5209" s="10" t="s">
        <v>10934</v>
      </c>
      <c r="I5209" s="3">
        <v>151</v>
      </c>
      <c r="J5209" s="10" t="s">
        <v>66</v>
      </c>
      <c r="K5209" s="10" t="s">
        <v>103</v>
      </c>
      <c r="L5209" s="10">
        <v>1</v>
      </c>
      <c r="M5209" s="17">
        <f>I5209*L5209</f>
        <v>151</v>
      </c>
    </row>
    <row r="5210" spans="1:13">
      <c r="A5210" s="23">
        <v>5209</v>
      </c>
      <c r="B5210" s="9">
        <v>9787030664297</v>
      </c>
      <c r="C5210" s="10" t="s">
        <v>10935</v>
      </c>
      <c r="D5210" s="10"/>
      <c r="E5210" s="10"/>
      <c r="F5210" s="10"/>
      <c r="G5210" s="10"/>
      <c r="H5210" s="10" t="s">
        <v>10936</v>
      </c>
      <c r="I5210" s="3">
        <v>205</v>
      </c>
      <c r="J5210" s="10" t="s">
        <v>66</v>
      </c>
      <c r="K5210" s="10" t="s">
        <v>103</v>
      </c>
      <c r="L5210" s="10">
        <v>1</v>
      </c>
      <c r="M5210" s="17">
        <f>I5210*L5210</f>
        <v>205</v>
      </c>
    </row>
    <row r="5211" spans="1:13">
      <c r="A5211" s="23">
        <v>5210</v>
      </c>
      <c r="B5211" s="9">
        <v>9787030664006</v>
      </c>
      <c r="C5211" s="10" t="s">
        <v>10937</v>
      </c>
      <c r="D5211" s="10"/>
      <c r="E5211" s="10"/>
      <c r="F5211" s="10"/>
      <c r="G5211" s="10"/>
      <c r="H5211" s="10" t="s">
        <v>10938</v>
      </c>
      <c r="I5211" s="3">
        <v>235</v>
      </c>
      <c r="J5211" s="10" t="s">
        <v>66</v>
      </c>
      <c r="K5211" s="10" t="s">
        <v>29</v>
      </c>
      <c r="L5211" s="10">
        <v>1</v>
      </c>
      <c r="M5211" s="17">
        <f>I5211*L5211</f>
        <v>235</v>
      </c>
    </row>
    <row r="5212" spans="1:13">
      <c r="A5212" s="23">
        <v>5211</v>
      </c>
      <c r="B5212" s="7">
        <v>9787564191634</v>
      </c>
      <c r="C5212" s="10" t="s">
        <v>10939</v>
      </c>
      <c r="D5212" s="8"/>
      <c r="E5212" s="8"/>
      <c r="F5212" s="8"/>
      <c r="G5212" s="8"/>
      <c r="H5212" s="8" t="s">
        <v>10940</v>
      </c>
      <c r="I5212" s="12">
        <v>68</v>
      </c>
      <c r="J5212" s="8" t="s">
        <v>1509</v>
      </c>
      <c r="K5212" s="8" t="s">
        <v>34</v>
      </c>
      <c r="L5212" s="10">
        <v>1</v>
      </c>
      <c r="M5212" s="17">
        <f>I5212*L5212</f>
        <v>68</v>
      </c>
    </row>
    <row r="5213" spans="1:13">
      <c r="A5213" s="23">
        <v>5212</v>
      </c>
      <c r="B5213" s="1">
        <v>9787520328456</v>
      </c>
      <c r="C5213" s="2" t="s">
        <v>10941</v>
      </c>
      <c r="D5213" s="2"/>
      <c r="E5213" s="2"/>
      <c r="F5213" s="2"/>
      <c r="G5213" s="2"/>
      <c r="H5213" s="2" t="s">
        <v>10942</v>
      </c>
      <c r="I5213" s="3">
        <v>189</v>
      </c>
      <c r="J5213" s="2" t="s">
        <v>669</v>
      </c>
      <c r="K5213" s="2" t="s">
        <v>25</v>
      </c>
      <c r="L5213" s="10">
        <v>1</v>
      </c>
      <c r="M5213" s="17">
        <f>I5213*L5213</f>
        <v>189</v>
      </c>
    </row>
    <row r="5214" spans="1:13">
      <c r="A5214" s="23">
        <v>5213</v>
      </c>
      <c r="B5214" s="7">
        <v>9787507433012</v>
      </c>
      <c r="C5214" s="10" t="s">
        <v>10943</v>
      </c>
      <c r="D5214" s="8"/>
      <c r="E5214" s="8"/>
      <c r="F5214" s="8"/>
      <c r="G5214" s="8"/>
      <c r="H5214" s="8" t="s">
        <v>10944</v>
      </c>
      <c r="I5214" s="12">
        <v>68</v>
      </c>
      <c r="J5214" s="8" t="s">
        <v>344</v>
      </c>
      <c r="K5214" s="8" t="s">
        <v>34</v>
      </c>
      <c r="L5214" s="10">
        <v>1</v>
      </c>
      <c r="M5214" s="17">
        <f>I5214*L5214</f>
        <v>68</v>
      </c>
    </row>
    <row r="5215" spans="1:13">
      <c r="A5215" s="23">
        <v>5214</v>
      </c>
      <c r="B5215" s="1">
        <v>9787521906707</v>
      </c>
      <c r="C5215" s="2" t="s">
        <v>10945</v>
      </c>
      <c r="D5215" s="2"/>
      <c r="E5215" s="2"/>
      <c r="F5215" s="2"/>
      <c r="G5215" s="2"/>
      <c r="H5215" s="2" t="s">
        <v>10946</v>
      </c>
      <c r="I5215" s="3">
        <v>96</v>
      </c>
      <c r="J5215" s="2" t="s">
        <v>8628</v>
      </c>
      <c r="K5215" s="2" t="s">
        <v>59</v>
      </c>
      <c r="L5215" s="10">
        <v>1</v>
      </c>
      <c r="M5215" s="17">
        <f>I5215*L5215</f>
        <v>96</v>
      </c>
    </row>
    <row r="5216" spans="1:13">
      <c r="A5216" s="23">
        <v>5215</v>
      </c>
      <c r="B5216" s="7">
        <v>9787112253869</v>
      </c>
      <c r="C5216" s="10" t="s">
        <v>10947</v>
      </c>
      <c r="D5216" s="8"/>
      <c r="E5216" s="8"/>
      <c r="F5216" s="8"/>
      <c r="G5216" s="8"/>
      <c r="H5216" s="8" t="s">
        <v>10948</v>
      </c>
      <c r="I5216" s="12">
        <v>40</v>
      </c>
      <c r="J5216" s="8" t="s">
        <v>344</v>
      </c>
      <c r="K5216" s="8" t="s">
        <v>29</v>
      </c>
      <c r="L5216" s="10">
        <v>1</v>
      </c>
      <c r="M5216" s="17">
        <f>I5216*L5216</f>
        <v>40</v>
      </c>
    </row>
    <row r="5217" spans="1:13">
      <c r="A5217" s="23">
        <v>5216</v>
      </c>
      <c r="B5217" s="1">
        <v>9787122361295</v>
      </c>
      <c r="C5217" s="2" t="s">
        <v>10949</v>
      </c>
      <c r="D5217" s="2"/>
      <c r="E5217" s="2"/>
      <c r="F5217" s="2"/>
      <c r="G5217" s="2"/>
      <c r="H5217" s="2" t="s">
        <v>10950</v>
      </c>
      <c r="I5217" s="3">
        <v>148</v>
      </c>
      <c r="J5217" s="2" t="s">
        <v>28</v>
      </c>
      <c r="K5217" s="2" t="s">
        <v>327</v>
      </c>
      <c r="L5217" s="10">
        <v>1</v>
      </c>
      <c r="M5217" s="17">
        <f>I5217*L5217</f>
        <v>148</v>
      </c>
    </row>
    <row r="5218" spans="1:13">
      <c r="A5218" s="23">
        <v>5217</v>
      </c>
      <c r="B5218" s="9">
        <v>9787515829630</v>
      </c>
      <c r="C5218" s="10" t="s">
        <v>10951</v>
      </c>
      <c r="D5218" s="10"/>
      <c r="E5218" s="10"/>
      <c r="F5218" s="10"/>
      <c r="G5218" s="10"/>
      <c r="H5218" s="10" t="s">
        <v>10952</v>
      </c>
      <c r="I5218" s="3">
        <v>69</v>
      </c>
      <c r="J5218" s="10" t="s">
        <v>10437</v>
      </c>
      <c r="K5218" s="10" t="s">
        <v>218</v>
      </c>
      <c r="L5218" s="10">
        <v>1</v>
      </c>
      <c r="M5218" s="17">
        <f>I5218*L5218</f>
        <v>69</v>
      </c>
    </row>
    <row r="5219" spans="1:13">
      <c r="A5219" s="23">
        <v>5218</v>
      </c>
      <c r="B5219" s="7">
        <v>9787112255375</v>
      </c>
      <c r="C5219" s="10" t="s">
        <v>10953</v>
      </c>
      <c r="D5219" s="8"/>
      <c r="E5219" s="8"/>
      <c r="F5219" s="8"/>
      <c r="G5219" s="8"/>
      <c r="H5219" s="8" t="s">
        <v>10849</v>
      </c>
      <c r="I5219" s="12">
        <v>86</v>
      </c>
      <c r="J5219" s="8" t="s">
        <v>344</v>
      </c>
      <c r="K5219" s="8" t="s">
        <v>83</v>
      </c>
      <c r="L5219" s="8">
        <v>2</v>
      </c>
      <c r="M5219" s="17">
        <f>I5219*L5219</f>
        <v>172</v>
      </c>
    </row>
    <row r="5220" spans="1:13">
      <c r="A5220" s="23">
        <v>5219</v>
      </c>
      <c r="B5220" s="1">
        <v>9787112252695</v>
      </c>
      <c r="C5220" s="2" t="s">
        <v>10954</v>
      </c>
      <c r="D5220" s="2"/>
      <c r="E5220" s="2"/>
      <c r="F5220" s="2"/>
      <c r="G5220" s="2"/>
      <c r="H5220" s="2" t="s">
        <v>10955</v>
      </c>
      <c r="I5220" s="3">
        <v>58</v>
      </c>
      <c r="J5220" s="2" t="s">
        <v>344</v>
      </c>
      <c r="K5220" s="2" t="s">
        <v>25</v>
      </c>
      <c r="L5220" s="10">
        <v>1</v>
      </c>
      <c r="M5220" s="17">
        <f>I5220*L5220</f>
        <v>58</v>
      </c>
    </row>
    <row r="5221" spans="1:13">
      <c r="A5221" s="23">
        <v>5220</v>
      </c>
      <c r="B5221" s="9">
        <v>9787560892382</v>
      </c>
      <c r="C5221" s="10" t="s">
        <v>10956</v>
      </c>
      <c r="D5221" s="10"/>
      <c r="E5221" s="10"/>
      <c r="F5221" s="10"/>
      <c r="G5221" s="10"/>
      <c r="H5221" s="10" t="s">
        <v>10957</v>
      </c>
      <c r="I5221" s="3">
        <v>120</v>
      </c>
      <c r="J5221" s="10" t="s">
        <v>457</v>
      </c>
      <c r="K5221" s="10" t="s">
        <v>124</v>
      </c>
      <c r="L5221" s="10">
        <v>2</v>
      </c>
      <c r="M5221" s="17">
        <f>I5221*L5221</f>
        <v>240</v>
      </c>
    </row>
    <row r="5222" spans="1:13">
      <c r="A5222" s="23">
        <v>5221</v>
      </c>
      <c r="B5222" s="7">
        <v>9787112249190</v>
      </c>
      <c r="C5222" s="10" t="s">
        <v>10958</v>
      </c>
      <c r="D5222" s="8"/>
      <c r="E5222" s="8"/>
      <c r="F5222" s="8"/>
      <c r="G5222" s="8"/>
      <c r="H5222" s="8" t="s">
        <v>7740</v>
      </c>
      <c r="I5222" s="12">
        <v>65</v>
      </c>
      <c r="J5222" s="8" t="s">
        <v>344</v>
      </c>
      <c r="K5222" s="8" t="s">
        <v>46</v>
      </c>
      <c r="L5222" s="10">
        <v>1</v>
      </c>
      <c r="M5222" s="17">
        <f>I5222*L5222</f>
        <v>65</v>
      </c>
    </row>
    <row r="5223" spans="1:13">
      <c r="A5223" s="23">
        <v>5222</v>
      </c>
      <c r="B5223" s="1">
        <v>9787571405564</v>
      </c>
      <c r="C5223" s="2" t="s">
        <v>10959</v>
      </c>
      <c r="D5223" s="2"/>
      <c r="E5223" s="2"/>
      <c r="F5223" s="2"/>
      <c r="G5223" s="2"/>
      <c r="H5223" s="2" t="s">
        <v>10960</v>
      </c>
      <c r="I5223" s="3">
        <v>198</v>
      </c>
      <c r="J5223" s="2" t="s">
        <v>1612</v>
      </c>
      <c r="K5223" s="2" t="s">
        <v>46</v>
      </c>
      <c r="L5223" s="10">
        <v>1</v>
      </c>
      <c r="M5223" s="17">
        <f>I5223*L5223</f>
        <v>198</v>
      </c>
    </row>
    <row r="5224" spans="1:13">
      <c r="A5224" s="23">
        <v>5223</v>
      </c>
      <c r="B5224" s="7">
        <v>9787519849825</v>
      </c>
      <c r="C5224" s="10" t="s">
        <v>10961</v>
      </c>
      <c r="D5224" s="8"/>
      <c r="E5224" s="8"/>
      <c r="F5224" s="8"/>
      <c r="G5224" s="8"/>
      <c r="H5224" s="8" t="s">
        <v>10962</v>
      </c>
      <c r="I5224" s="12">
        <v>168</v>
      </c>
      <c r="J5224" s="8" t="s">
        <v>132</v>
      </c>
      <c r="K5224" s="8" t="s">
        <v>19</v>
      </c>
      <c r="L5224" s="10">
        <v>1</v>
      </c>
      <c r="M5224" s="17">
        <f>I5224*L5224</f>
        <v>168</v>
      </c>
    </row>
    <row r="5225" spans="1:13">
      <c r="A5225" s="23">
        <v>5224</v>
      </c>
      <c r="B5225" s="7">
        <v>9787561868423</v>
      </c>
      <c r="C5225" s="10" t="s">
        <v>10963</v>
      </c>
      <c r="D5225" s="8"/>
      <c r="E5225" s="8"/>
      <c r="F5225" s="8"/>
      <c r="G5225" s="8"/>
      <c r="H5225" s="8" t="s">
        <v>10964</v>
      </c>
      <c r="I5225" s="12">
        <v>92</v>
      </c>
      <c r="J5225" s="8" t="s">
        <v>178</v>
      </c>
      <c r="K5225" s="8" t="s">
        <v>34</v>
      </c>
      <c r="L5225" s="10">
        <v>2</v>
      </c>
      <c r="M5225" s="17">
        <f>I5225*L5225</f>
        <v>184</v>
      </c>
    </row>
    <row r="5226" spans="1:13">
      <c r="A5226" s="23">
        <v>5225</v>
      </c>
      <c r="B5226" s="7">
        <v>9787517092063</v>
      </c>
      <c r="C5226" s="10" t="s">
        <v>10965</v>
      </c>
      <c r="D5226" s="8"/>
      <c r="E5226" s="8"/>
      <c r="F5226" s="8"/>
      <c r="G5226" s="8"/>
      <c r="H5226" s="8" t="s">
        <v>10966</v>
      </c>
      <c r="I5226" s="12">
        <v>88</v>
      </c>
      <c r="J5226" s="8" t="s">
        <v>158</v>
      </c>
      <c r="K5226" s="8" t="s">
        <v>19</v>
      </c>
      <c r="L5226" s="10">
        <v>1</v>
      </c>
      <c r="M5226" s="17">
        <f>I5226*L5226</f>
        <v>88</v>
      </c>
    </row>
    <row r="5227" spans="1:13">
      <c r="A5227" s="23">
        <v>5226</v>
      </c>
      <c r="B5227" s="1">
        <v>9787521906660</v>
      </c>
      <c r="C5227" s="2" t="s">
        <v>10967</v>
      </c>
      <c r="D5227" s="2"/>
      <c r="E5227" s="2"/>
      <c r="F5227" s="2"/>
      <c r="G5227" s="2"/>
      <c r="H5227" s="2" t="s">
        <v>10968</v>
      </c>
      <c r="I5227" s="3">
        <v>96</v>
      </c>
      <c r="J5227" s="2" t="s">
        <v>8628</v>
      </c>
      <c r="K5227" s="2" t="s">
        <v>59</v>
      </c>
      <c r="L5227" s="10">
        <v>1</v>
      </c>
      <c r="M5227" s="17">
        <f>I5227*L5227</f>
        <v>96</v>
      </c>
    </row>
    <row r="5228" spans="1:13">
      <c r="A5228" s="23">
        <v>5227</v>
      </c>
      <c r="B5228" s="1">
        <v>9787521906677</v>
      </c>
      <c r="C5228" s="2" t="s">
        <v>10969</v>
      </c>
      <c r="D5228" s="2"/>
      <c r="E5228" s="2"/>
      <c r="F5228" s="2"/>
      <c r="G5228" s="2"/>
      <c r="H5228" s="2" t="s">
        <v>10807</v>
      </c>
      <c r="I5228" s="3">
        <v>66</v>
      </c>
      <c r="J5228" s="2" t="s">
        <v>8628</v>
      </c>
      <c r="K5228" s="2" t="s">
        <v>59</v>
      </c>
      <c r="L5228" s="10">
        <v>1</v>
      </c>
      <c r="M5228" s="17">
        <f>I5228*L5228</f>
        <v>66</v>
      </c>
    </row>
    <row r="5229" spans="1:13">
      <c r="A5229" s="23">
        <v>5228</v>
      </c>
      <c r="B5229" s="1">
        <v>9787112246731</v>
      </c>
      <c r="C5229" s="2" t="s">
        <v>10970</v>
      </c>
      <c r="D5229" s="2"/>
      <c r="E5229" s="2"/>
      <c r="F5229" s="2"/>
      <c r="G5229" s="2"/>
      <c r="H5229" s="2" t="s">
        <v>10971</v>
      </c>
      <c r="I5229" s="3">
        <v>79</v>
      </c>
      <c r="J5229" s="2" t="s">
        <v>344</v>
      </c>
      <c r="K5229" s="2" t="s">
        <v>46</v>
      </c>
      <c r="L5229" s="2">
        <v>2</v>
      </c>
      <c r="M5229" s="17">
        <f>I5229*L5229</f>
        <v>158</v>
      </c>
    </row>
    <row r="5230" spans="1:13">
      <c r="A5230" s="23">
        <v>5229</v>
      </c>
      <c r="B5230" s="1">
        <v>9787112249671</v>
      </c>
      <c r="C5230" s="2" t="s">
        <v>10972</v>
      </c>
      <c r="D5230" s="2"/>
      <c r="E5230" s="2"/>
      <c r="F5230" s="2"/>
      <c r="G5230" s="2"/>
      <c r="H5230" s="2" t="s">
        <v>10973</v>
      </c>
      <c r="I5230" s="3">
        <v>89</v>
      </c>
      <c r="J5230" s="2" t="s">
        <v>344</v>
      </c>
      <c r="K5230" s="2" t="s">
        <v>327</v>
      </c>
      <c r="L5230" s="8">
        <v>2</v>
      </c>
      <c r="M5230" s="17">
        <f>I5230*L5230</f>
        <v>178</v>
      </c>
    </row>
    <row r="5231" spans="1:13">
      <c r="A5231" s="23">
        <v>5230</v>
      </c>
      <c r="B5231" s="9">
        <v>9787112247257</v>
      </c>
      <c r="C5231" s="10" t="s">
        <v>10974</v>
      </c>
      <c r="D5231" s="18" t="s">
        <v>10975</v>
      </c>
      <c r="E5231" s="10"/>
      <c r="F5231" s="10"/>
      <c r="G5231" s="10"/>
      <c r="H5231" s="10" t="s">
        <v>10976</v>
      </c>
      <c r="I5231" s="3">
        <v>99</v>
      </c>
      <c r="J5231" s="10" t="s">
        <v>344</v>
      </c>
      <c r="K5231" s="10" t="s">
        <v>19</v>
      </c>
      <c r="L5231" s="2">
        <v>2</v>
      </c>
      <c r="M5231" s="17">
        <f>I5231*L5231</f>
        <v>198</v>
      </c>
    </row>
    <row r="5232" spans="1:13">
      <c r="A5232" s="23">
        <v>5231</v>
      </c>
      <c r="B5232" s="1">
        <v>9787511142665</v>
      </c>
      <c r="C5232" s="2" t="s">
        <v>10977</v>
      </c>
      <c r="D5232" s="2"/>
      <c r="E5232" s="2"/>
      <c r="F5232" s="2"/>
      <c r="G5232" s="2"/>
      <c r="H5232" s="2" t="s">
        <v>10978</v>
      </c>
      <c r="I5232" s="3">
        <v>78</v>
      </c>
      <c r="J5232" s="2" t="s">
        <v>10164</v>
      </c>
      <c r="K5232" s="2" t="s">
        <v>59</v>
      </c>
      <c r="L5232" s="10">
        <v>1</v>
      </c>
      <c r="M5232" s="17">
        <f>I5232*L5232</f>
        <v>78</v>
      </c>
    </row>
    <row r="5233" spans="1:13">
      <c r="A5233" s="23">
        <v>5232</v>
      </c>
      <c r="B5233" s="7">
        <v>9787112247325</v>
      </c>
      <c r="C5233" s="10" t="s">
        <v>10979</v>
      </c>
      <c r="D5233" s="8"/>
      <c r="E5233" s="8"/>
      <c r="F5233" s="8"/>
      <c r="G5233" s="8"/>
      <c r="H5233" s="8" t="s">
        <v>10980</v>
      </c>
      <c r="I5233" s="12">
        <v>96</v>
      </c>
      <c r="J5233" s="8" t="s">
        <v>344</v>
      </c>
      <c r="K5233" s="8" t="s">
        <v>59</v>
      </c>
      <c r="L5233" s="8">
        <v>2</v>
      </c>
      <c r="M5233" s="17">
        <f>I5233*L5233</f>
        <v>192</v>
      </c>
    </row>
    <row r="5234" spans="1:13">
      <c r="A5234" s="23">
        <v>5233</v>
      </c>
      <c r="B5234" s="9">
        <v>9787564649289</v>
      </c>
      <c r="C5234" s="10" t="s">
        <v>10981</v>
      </c>
      <c r="D5234" s="10"/>
      <c r="E5234" s="10"/>
      <c r="F5234" s="10"/>
      <c r="G5234" s="10"/>
      <c r="H5234" s="10" t="s">
        <v>10982</v>
      </c>
      <c r="I5234" s="3">
        <v>48</v>
      </c>
      <c r="J5234" s="10" t="s">
        <v>184</v>
      </c>
      <c r="K5234" s="10" t="s">
        <v>34</v>
      </c>
      <c r="L5234" s="10">
        <v>1</v>
      </c>
      <c r="M5234" s="17">
        <f>I5234*L5234</f>
        <v>48</v>
      </c>
    </row>
    <row r="5235" spans="1:13">
      <c r="A5235" s="23">
        <v>5234</v>
      </c>
      <c r="B5235" s="7">
        <v>9787112250875</v>
      </c>
      <c r="C5235" s="10" t="s">
        <v>10983</v>
      </c>
      <c r="D5235" s="8"/>
      <c r="E5235" s="8"/>
      <c r="F5235" s="8"/>
      <c r="G5235" s="8"/>
      <c r="H5235" s="8" t="s">
        <v>10984</v>
      </c>
      <c r="I5235" s="12">
        <v>168</v>
      </c>
      <c r="J5235" s="8" t="s">
        <v>344</v>
      </c>
      <c r="K5235" s="8" t="s">
        <v>34</v>
      </c>
      <c r="L5235" s="10">
        <v>1</v>
      </c>
      <c r="M5235" s="17">
        <f>I5235*L5235</f>
        <v>168</v>
      </c>
    </row>
    <row r="5236" spans="1:13">
      <c r="A5236" s="23">
        <v>5235</v>
      </c>
      <c r="B5236" s="7">
        <v>9787564187699</v>
      </c>
      <c r="C5236" s="10" t="s">
        <v>10985</v>
      </c>
      <c r="D5236" s="8"/>
      <c r="E5236" s="8"/>
      <c r="F5236" s="8"/>
      <c r="G5236" s="8"/>
      <c r="H5236" s="8" t="s">
        <v>10986</v>
      </c>
      <c r="I5236" s="12">
        <v>58</v>
      </c>
      <c r="J5236" s="8" t="s">
        <v>1509</v>
      </c>
      <c r="K5236" s="8" t="s">
        <v>25</v>
      </c>
      <c r="L5236" s="10">
        <v>1</v>
      </c>
      <c r="M5236" s="17">
        <f>I5236*L5236</f>
        <v>58</v>
      </c>
    </row>
    <row r="5237" spans="1:13">
      <c r="A5237" s="23">
        <v>5236</v>
      </c>
      <c r="B5237" s="9">
        <v>9787521814071</v>
      </c>
      <c r="C5237" s="10" t="s">
        <v>10987</v>
      </c>
      <c r="D5237" s="10"/>
      <c r="E5237" s="10"/>
      <c r="F5237" s="10"/>
      <c r="G5237" s="10"/>
      <c r="H5237" s="10" t="s">
        <v>10988</v>
      </c>
      <c r="I5237" s="3">
        <v>45</v>
      </c>
      <c r="J5237" s="10" t="s">
        <v>1728</v>
      </c>
      <c r="K5237" s="10" t="s">
        <v>71</v>
      </c>
      <c r="L5237" s="10">
        <v>1</v>
      </c>
      <c r="M5237" s="17">
        <f>I5237*L5237</f>
        <v>45</v>
      </c>
    </row>
    <row r="5238" spans="1:13">
      <c r="A5238" s="23">
        <v>5237</v>
      </c>
      <c r="B5238" s="9">
        <v>9787100196260</v>
      </c>
      <c r="C5238" s="10" t="s">
        <v>10989</v>
      </c>
      <c r="D5238" s="10"/>
      <c r="E5238" s="10"/>
      <c r="F5238" s="10"/>
      <c r="G5238" s="10"/>
      <c r="H5238" s="10" t="s">
        <v>10990</v>
      </c>
      <c r="I5238" s="3">
        <v>88</v>
      </c>
      <c r="J5238" s="10" t="s">
        <v>943</v>
      </c>
      <c r="K5238" s="10" t="s">
        <v>593</v>
      </c>
      <c r="L5238" s="10">
        <v>1</v>
      </c>
      <c r="M5238" s="17">
        <f>I5238*L5238</f>
        <v>88</v>
      </c>
    </row>
    <row r="5239" spans="1:13">
      <c r="A5239" s="23">
        <v>5238</v>
      </c>
      <c r="B5239" s="7">
        <v>9787112256884</v>
      </c>
      <c r="C5239" s="10" t="s">
        <v>10991</v>
      </c>
      <c r="D5239" s="8"/>
      <c r="E5239" s="8"/>
      <c r="F5239" s="8"/>
      <c r="G5239" s="8"/>
      <c r="H5239" s="8" t="s">
        <v>10992</v>
      </c>
      <c r="I5239" s="12">
        <v>100</v>
      </c>
      <c r="J5239" s="8" t="s">
        <v>344</v>
      </c>
      <c r="K5239" s="8" t="s">
        <v>34</v>
      </c>
      <c r="L5239" s="10">
        <v>1</v>
      </c>
      <c r="M5239" s="17">
        <f>I5239*L5239</f>
        <v>100</v>
      </c>
    </row>
    <row r="5240" spans="1:13">
      <c r="A5240" s="23">
        <v>5239</v>
      </c>
      <c r="B5240" s="7">
        <v>9787112256518</v>
      </c>
      <c r="C5240" s="10" t="s">
        <v>10993</v>
      </c>
      <c r="D5240" s="8"/>
      <c r="E5240" s="8"/>
      <c r="F5240" s="8"/>
      <c r="G5240" s="8"/>
      <c r="H5240" s="8" t="s">
        <v>10992</v>
      </c>
      <c r="I5240" s="12">
        <v>150</v>
      </c>
      <c r="J5240" s="8" t="s">
        <v>344</v>
      </c>
      <c r="K5240" s="8" t="s">
        <v>29</v>
      </c>
      <c r="L5240" s="10">
        <v>1</v>
      </c>
      <c r="M5240" s="17">
        <f>I5240*L5240</f>
        <v>150</v>
      </c>
    </row>
    <row r="5241" spans="1:13">
      <c r="A5241" s="23">
        <v>5240</v>
      </c>
      <c r="B5241" s="7">
        <v>9787214253316</v>
      </c>
      <c r="C5241" s="10" t="s">
        <v>10994</v>
      </c>
      <c r="D5241" s="8"/>
      <c r="E5241" s="8"/>
      <c r="F5241" s="8"/>
      <c r="G5241" s="8"/>
      <c r="H5241" s="8" t="s">
        <v>10995</v>
      </c>
      <c r="I5241" s="12">
        <v>49.8</v>
      </c>
      <c r="J5241" s="8" t="s">
        <v>9106</v>
      </c>
      <c r="K5241" s="8" t="s">
        <v>29</v>
      </c>
      <c r="L5241" s="8">
        <v>2</v>
      </c>
      <c r="M5241" s="17">
        <f>I5241*L5241</f>
        <v>99.6</v>
      </c>
    </row>
    <row r="5242" spans="1:13">
      <c r="A5242" s="23">
        <v>5241</v>
      </c>
      <c r="B5242" s="9">
        <v>9787507432442</v>
      </c>
      <c r="C5242" s="10" t="s">
        <v>10996</v>
      </c>
      <c r="D5242" s="10"/>
      <c r="E5242" s="10"/>
      <c r="F5242" s="10"/>
      <c r="G5242" s="10"/>
      <c r="H5242" s="10" t="s">
        <v>10997</v>
      </c>
      <c r="I5242" s="3">
        <v>199</v>
      </c>
      <c r="J5242" s="10" t="s">
        <v>344</v>
      </c>
      <c r="K5242" s="10" t="s">
        <v>34</v>
      </c>
      <c r="L5242" s="10">
        <v>1</v>
      </c>
      <c r="M5242" s="17">
        <f>I5242*L5242</f>
        <v>199</v>
      </c>
    </row>
    <row r="5243" spans="1:13">
      <c r="A5243" s="23">
        <v>5242</v>
      </c>
      <c r="B5243" s="9">
        <v>9787504688477</v>
      </c>
      <c r="C5243" s="10" t="s">
        <v>10998</v>
      </c>
      <c r="D5243" s="10"/>
      <c r="E5243" s="10"/>
      <c r="F5243" s="10"/>
      <c r="G5243" s="10"/>
      <c r="H5243" s="10" t="s">
        <v>10999</v>
      </c>
      <c r="I5243" s="3">
        <v>95</v>
      </c>
      <c r="J5243" s="10" t="s">
        <v>311</v>
      </c>
      <c r="K5243" s="10" t="s">
        <v>34</v>
      </c>
      <c r="L5243" s="10">
        <v>1</v>
      </c>
      <c r="M5243" s="17">
        <f>I5243*L5243</f>
        <v>95</v>
      </c>
    </row>
    <row r="5244" spans="1:13">
      <c r="A5244" s="23">
        <v>5243</v>
      </c>
      <c r="B5244" s="9">
        <v>9787509677766</v>
      </c>
      <c r="C5244" s="10" t="s">
        <v>11000</v>
      </c>
      <c r="D5244" s="18" t="s">
        <v>11001</v>
      </c>
      <c r="E5244" s="10"/>
      <c r="F5244" s="10"/>
      <c r="G5244" s="10"/>
      <c r="H5244" s="10" t="s">
        <v>11002</v>
      </c>
      <c r="I5244" s="3">
        <v>88</v>
      </c>
      <c r="J5244" s="10" t="s">
        <v>1708</v>
      </c>
      <c r="K5244" s="10" t="s">
        <v>80</v>
      </c>
      <c r="L5244" s="10">
        <v>1</v>
      </c>
      <c r="M5244" s="17">
        <f>I5244*L5244</f>
        <v>88</v>
      </c>
    </row>
    <row r="5245" spans="1:13">
      <c r="A5245" s="23">
        <v>5244</v>
      </c>
      <c r="B5245" s="1">
        <v>9787547850732</v>
      </c>
      <c r="C5245" s="2" t="s">
        <v>11003</v>
      </c>
      <c r="D5245" s="2"/>
      <c r="E5245" s="2"/>
      <c r="F5245" s="2"/>
      <c r="G5245" s="2"/>
      <c r="H5245" s="2" t="s">
        <v>11004</v>
      </c>
      <c r="I5245" s="3">
        <v>80</v>
      </c>
      <c r="J5245" s="2" t="s">
        <v>102</v>
      </c>
      <c r="K5245" s="2" t="s">
        <v>46</v>
      </c>
      <c r="L5245" s="10">
        <v>1</v>
      </c>
      <c r="M5245" s="17">
        <f>I5245*L5245</f>
        <v>80</v>
      </c>
    </row>
    <row r="5246" spans="1:13">
      <c r="A5246" s="23">
        <v>5245</v>
      </c>
      <c r="B5246" s="9">
        <v>9787112257386</v>
      </c>
      <c r="C5246" s="10" t="s">
        <v>11005</v>
      </c>
      <c r="D5246" s="10"/>
      <c r="E5246" s="10"/>
      <c r="F5246" s="10"/>
      <c r="G5246" s="10"/>
      <c r="H5246" s="10" t="s">
        <v>11006</v>
      </c>
      <c r="I5246" s="3">
        <v>67</v>
      </c>
      <c r="J5246" s="10" t="s">
        <v>344</v>
      </c>
      <c r="K5246" s="10" t="s">
        <v>218</v>
      </c>
      <c r="L5246" s="8">
        <v>2</v>
      </c>
      <c r="M5246" s="17">
        <f>I5246*L5246</f>
        <v>134</v>
      </c>
    </row>
    <row r="5247" spans="1:13">
      <c r="A5247" s="23">
        <v>5246</v>
      </c>
      <c r="B5247" s="1">
        <v>9787560891842</v>
      </c>
      <c r="C5247" s="2" t="s">
        <v>11007</v>
      </c>
      <c r="D5247" s="2"/>
      <c r="E5247" s="2"/>
      <c r="F5247" s="2"/>
      <c r="G5247" s="2"/>
      <c r="H5247" s="2" t="s">
        <v>11008</v>
      </c>
      <c r="I5247" s="3">
        <v>188</v>
      </c>
      <c r="J5247" s="2" t="s">
        <v>457</v>
      </c>
      <c r="K5247" s="2" t="s">
        <v>345</v>
      </c>
      <c r="L5247" s="2">
        <v>2</v>
      </c>
      <c r="M5247" s="17">
        <f>I5247*L5247</f>
        <v>376</v>
      </c>
    </row>
    <row r="5248" spans="1:13">
      <c r="A5248" s="23">
        <v>5247</v>
      </c>
      <c r="B5248" s="9">
        <v>9787112252831</v>
      </c>
      <c r="C5248" s="10" t="s">
        <v>11009</v>
      </c>
      <c r="D5248" s="10" t="s">
        <v>11010</v>
      </c>
      <c r="E5248" s="10"/>
      <c r="F5248" s="10"/>
      <c r="G5248" s="10"/>
      <c r="H5248" s="10" t="s">
        <v>11011</v>
      </c>
      <c r="I5248" s="3">
        <v>58</v>
      </c>
      <c r="J5248" s="10" t="s">
        <v>344</v>
      </c>
      <c r="K5248" s="10" t="s">
        <v>46</v>
      </c>
      <c r="L5248" s="2">
        <v>2</v>
      </c>
      <c r="M5248" s="17">
        <f>I5248*L5248</f>
        <v>116</v>
      </c>
    </row>
    <row r="5249" spans="1:13">
      <c r="A5249" s="23">
        <v>5248</v>
      </c>
      <c r="B5249" s="1">
        <v>9787122374592</v>
      </c>
      <c r="C5249" s="2" t="s">
        <v>11012</v>
      </c>
      <c r="D5249" s="2"/>
      <c r="E5249" s="2"/>
      <c r="F5249" s="2"/>
      <c r="G5249" s="2"/>
      <c r="H5249" s="2" t="s">
        <v>11013</v>
      </c>
      <c r="I5249" s="3">
        <v>98</v>
      </c>
      <c r="J5249" s="2" t="s">
        <v>28</v>
      </c>
      <c r="K5249" s="2" t="s">
        <v>19</v>
      </c>
      <c r="L5249" s="10">
        <v>1</v>
      </c>
      <c r="M5249" s="17">
        <f>I5249*L5249</f>
        <v>98</v>
      </c>
    </row>
    <row r="5250" spans="1:13">
      <c r="A5250" s="23">
        <v>5249</v>
      </c>
      <c r="B5250" s="7">
        <v>9787112254149</v>
      </c>
      <c r="C5250" s="10" t="s">
        <v>11014</v>
      </c>
      <c r="D5250" s="8"/>
      <c r="E5250" s="8"/>
      <c r="F5250" s="8"/>
      <c r="G5250" s="8"/>
      <c r="H5250" s="8" t="s">
        <v>11015</v>
      </c>
      <c r="I5250" s="12">
        <v>320</v>
      </c>
      <c r="J5250" s="8" t="s">
        <v>344</v>
      </c>
      <c r="K5250" s="8" t="s">
        <v>34</v>
      </c>
      <c r="L5250" s="10">
        <v>1</v>
      </c>
      <c r="M5250" s="17">
        <f>I5250*L5250</f>
        <v>320</v>
      </c>
    </row>
    <row r="5251" spans="1:13">
      <c r="A5251" s="23">
        <v>5250</v>
      </c>
      <c r="B5251" s="1">
        <v>9787112248056</v>
      </c>
      <c r="C5251" s="2" t="s">
        <v>11016</v>
      </c>
      <c r="D5251" s="2"/>
      <c r="E5251" s="2"/>
      <c r="F5251" s="2"/>
      <c r="G5251" s="2" t="s">
        <v>61</v>
      </c>
      <c r="H5251" s="2" t="s">
        <v>11017</v>
      </c>
      <c r="I5251" s="3">
        <v>89</v>
      </c>
      <c r="J5251" s="2" t="s">
        <v>344</v>
      </c>
      <c r="K5251" s="2" t="s">
        <v>59</v>
      </c>
      <c r="L5251" s="2">
        <v>2</v>
      </c>
      <c r="M5251" s="17">
        <f>I5251*L5251</f>
        <v>178</v>
      </c>
    </row>
    <row r="5252" spans="1:13">
      <c r="A5252" s="23">
        <v>5251</v>
      </c>
      <c r="B5252" s="1">
        <v>9787302535782</v>
      </c>
      <c r="C5252" s="2" t="s">
        <v>11018</v>
      </c>
      <c r="D5252" s="2"/>
      <c r="E5252" s="2" t="s">
        <v>1008</v>
      </c>
      <c r="F5252" s="2" t="s">
        <v>11019</v>
      </c>
      <c r="G5252" s="2"/>
      <c r="H5252" s="2" t="s">
        <v>11020</v>
      </c>
      <c r="I5252" s="3">
        <v>88</v>
      </c>
      <c r="J5252" s="2" t="s">
        <v>41</v>
      </c>
      <c r="K5252" s="2" t="s">
        <v>229</v>
      </c>
      <c r="L5252" s="10">
        <v>2</v>
      </c>
      <c r="M5252" s="17">
        <f>I5252*L5252</f>
        <v>176</v>
      </c>
    </row>
    <row r="5253" spans="1:13">
      <c r="A5253" s="23">
        <v>5252</v>
      </c>
      <c r="B5253" s="7">
        <v>9787560895727</v>
      </c>
      <c r="C5253" s="10" t="s">
        <v>11021</v>
      </c>
      <c r="D5253" s="8"/>
      <c r="E5253" s="8"/>
      <c r="F5253" s="8"/>
      <c r="G5253" s="8"/>
      <c r="H5253" s="8" t="s">
        <v>11022</v>
      </c>
      <c r="I5253" s="12">
        <v>88</v>
      </c>
      <c r="J5253" s="8" t="s">
        <v>457</v>
      </c>
      <c r="K5253" s="8" t="s">
        <v>34</v>
      </c>
      <c r="L5253" s="8">
        <v>2</v>
      </c>
      <c r="M5253" s="17">
        <f>I5253*L5253</f>
        <v>176</v>
      </c>
    </row>
    <row r="5254" spans="1:13">
      <c r="A5254" s="23">
        <v>5253</v>
      </c>
      <c r="B5254" s="1">
        <v>9787112240708</v>
      </c>
      <c r="C5254" s="2" t="s">
        <v>11023</v>
      </c>
      <c r="D5254" s="2"/>
      <c r="E5254" s="2"/>
      <c r="F5254" s="2"/>
      <c r="G5254" s="2"/>
      <c r="H5254" s="2" t="s">
        <v>11024</v>
      </c>
      <c r="I5254" s="3">
        <v>45</v>
      </c>
      <c r="J5254" s="2" t="s">
        <v>344</v>
      </c>
      <c r="K5254" s="2" t="s">
        <v>59</v>
      </c>
      <c r="L5254" s="8">
        <v>2</v>
      </c>
      <c r="M5254" s="17">
        <f>I5254*L5254</f>
        <v>90</v>
      </c>
    </row>
    <row r="5255" spans="1:13">
      <c r="A5255" s="23">
        <v>5254</v>
      </c>
      <c r="B5255" s="9">
        <v>9787550928459</v>
      </c>
      <c r="C5255" s="10" t="s">
        <v>11025</v>
      </c>
      <c r="D5255" s="10"/>
      <c r="E5255" s="10"/>
      <c r="F5255" s="10"/>
      <c r="G5255" s="10"/>
      <c r="H5255" s="10" t="s">
        <v>11026</v>
      </c>
      <c r="I5255" s="3">
        <v>86</v>
      </c>
      <c r="J5255" s="10" t="s">
        <v>543</v>
      </c>
      <c r="K5255" s="10" t="s">
        <v>19</v>
      </c>
      <c r="L5255" s="10">
        <v>1</v>
      </c>
      <c r="M5255" s="17">
        <f>I5255*L5255</f>
        <v>86</v>
      </c>
    </row>
    <row r="5256" spans="1:13">
      <c r="A5256" s="23">
        <v>5255</v>
      </c>
      <c r="B5256" s="7">
        <v>9787122384171</v>
      </c>
      <c r="C5256" s="10" t="s">
        <v>11027</v>
      </c>
      <c r="D5256" s="8"/>
      <c r="E5256" s="8"/>
      <c r="F5256" s="8"/>
      <c r="G5256" s="8"/>
      <c r="H5256" s="8" t="s">
        <v>11028</v>
      </c>
      <c r="I5256" s="12">
        <v>88</v>
      </c>
      <c r="J5256" s="8" t="s">
        <v>28</v>
      </c>
      <c r="K5256" s="8" t="s">
        <v>67</v>
      </c>
      <c r="L5256" s="10">
        <v>1</v>
      </c>
      <c r="M5256" s="17">
        <f>I5256*L5256</f>
        <v>88</v>
      </c>
    </row>
    <row r="5257" spans="1:13">
      <c r="A5257" s="23">
        <v>5256</v>
      </c>
      <c r="B5257" s="1">
        <v>9787112237692</v>
      </c>
      <c r="C5257" s="2" t="s">
        <v>11029</v>
      </c>
      <c r="D5257" s="2"/>
      <c r="E5257" s="2"/>
      <c r="F5257" s="2"/>
      <c r="G5257" s="2"/>
      <c r="H5257" s="2" t="s">
        <v>11030</v>
      </c>
      <c r="I5257" s="3">
        <v>175</v>
      </c>
      <c r="J5257" s="2" t="s">
        <v>344</v>
      </c>
      <c r="K5257" s="2" t="s">
        <v>19</v>
      </c>
      <c r="L5257" s="10">
        <v>1</v>
      </c>
      <c r="M5257" s="17">
        <f>I5257*L5257</f>
        <v>175</v>
      </c>
    </row>
    <row r="5258" spans="1:13">
      <c r="A5258" s="23">
        <v>5257</v>
      </c>
      <c r="B5258" s="9">
        <v>9787112255047</v>
      </c>
      <c r="C5258" s="10" t="s">
        <v>11031</v>
      </c>
      <c r="D5258" s="18" t="s">
        <v>11032</v>
      </c>
      <c r="E5258" s="10"/>
      <c r="F5258" s="10"/>
      <c r="G5258" s="10"/>
      <c r="H5258" s="10" t="s">
        <v>11033</v>
      </c>
      <c r="I5258" s="3">
        <v>49</v>
      </c>
      <c r="J5258" s="10" t="s">
        <v>344</v>
      </c>
      <c r="K5258" s="10" t="s">
        <v>103</v>
      </c>
      <c r="L5258" s="2">
        <v>2</v>
      </c>
      <c r="M5258" s="17">
        <f>I5258*L5258</f>
        <v>98</v>
      </c>
    </row>
    <row r="5259" spans="1:13">
      <c r="A5259" s="23">
        <v>5258</v>
      </c>
      <c r="B5259" s="9">
        <v>9787302576761</v>
      </c>
      <c r="C5259" s="10" t="s">
        <v>11034</v>
      </c>
      <c r="D5259" s="18" t="s">
        <v>11035</v>
      </c>
      <c r="E5259" s="10"/>
      <c r="F5259" s="10"/>
      <c r="G5259" s="10"/>
      <c r="H5259" s="10" t="s">
        <v>11036</v>
      </c>
      <c r="I5259" s="3">
        <v>88</v>
      </c>
      <c r="J5259" s="10" t="s">
        <v>41</v>
      </c>
      <c r="K5259" s="10" t="s">
        <v>335</v>
      </c>
      <c r="L5259" s="10">
        <v>1</v>
      </c>
      <c r="M5259" s="17">
        <f>I5259*L5259</f>
        <v>88</v>
      </c>
    </row>
    <row r="5260" spans="1:13">
      <c r="A5260" s="23">
        <v>5259</v>
      </c>
      <c r="B5260" s="9">
        <v>9787509678466</v>
      </c>
      <c r="C5260" s="10" t="s">
        <v>11037</v>
      </c>
      <c r="D5260" s="18" t="s">
        <v>11038</v>
      </c>
      <c r="E5260" s="10"/>
      <c r="F5260" s="10"/>
      <c r="G5260" s="10"/>
      <c r="H5260" s="10" t="s">
        <v>11039</v>
      </c>
      <c r="I5260" s="3">
        <v>69</v>
      </c>
      <c r="J5260" s="10" t="s">
        <v>1708</v>
      </c>
      <c r="K5260" s="10" t="s">
        <v>213</v>
      </c>
      <c r="L5260" s="10">
        <v>1</v>
      </c>
      <c r="M5260" s="17">
        <f>I5260*L5260</f>
        <v>69</v>
      </c>
    </row>
    <row r="5261" spans="1:13">
      <c r="A5261" s="23">
        <v>5260</v>
      </c>
      <c r="B5261" s="9">
        <v>9787030664327</v>
      </c>
      <c r="C5261" s="10" t="s">
        <v>11040</v>
      </c>
      <c r="D5261" s="10"/>
      <c r="E5261" s="10"/>
      <c r="F5261" s="10"/>
      <c r="G5261" s="10"/>
      <c r="H5261" s="10" t="s">
        <v>11041</v>
      </c>
      <c r="I5261" s="3">
        <v>238</v>
      </c>
      <c r="J5261" s="10" t="s">
        <v>66</v>
      </c>
      <c r="K5261" s="10" t="s">
        <v>29</v>
      </c>
      <c r="L5261" s="10">
        <v>1</v>
      </c>
      <c r="M5261" s="17">
        <f>I5261*L5261</f>
        <v>238</v>
      </c>
    </row>
    <row r="5262" spans="1:13">
      <c r="A5262" s="23">
        <v>5261</v>
      </c>
      <c r="B5262" s="7">
        <v>9787112253081</v>
      </c>
      <c r="C5262" s="10" t="s">
        <v>11042</v>
      </c>
      <c r="D5262" s="8"/>
      <c r="E5262" s="8"/>
      <c r="F5262" s="8"/>
      <c r="G5262" s="8"/>
      <c r="H5262" s="8" t="s">
        <v>11043</v>
      </c>
      <c r="I5262" s="12">
        <v>198</v>
      </c>
      <c r="J5262" s="8" t="s">
        <v>344</v>
      </c>
      <c r="K5262" s="8" t="s">
        <v>19</v>
      </c>
      <c r="L5262" s="10">
        <v>1</v>
      </c>
      <c r="M5262" s="17">
        <f>I5262*L5262</f>
        <v>198</v>
      </c>
    </row>
    <row r="5263" spans="1:13">
      <c r="A5263" s="23">
        <v>5262</v>
      </c>
      <c r="B5263" s="7">
        <v>9787112252268</v>
      </c>
      <c r="C5263" s="10" t="s">
        <v>11044</v>
      </c>
      <c r="D5263" s="8"/>
      <c r="E5263" s="8"/>
      <c r="F5263" s="8"/>
      <c r="G5263" s="8"/>
      <c r="H5263" s="8" t="s">
        <v>10640</v>
      </c>
      <c r="I5263" s="12">
        <v>220</v>
      </c>
      <c r="J5263" s="8" t="s">
        <v>344</v>
      </c>
      <c r="K5263" s="8" t="s">
        <v>19</v>
      </c>
      <c r="L5263" s="10">
        <v>1</v>
      </c>
      <c r="M5263" s="17">
        <f>I5263*L5263</f>
        <v>220</v>
      </c>
    </row>
    <row r="5264" spans="1:13">
      <c r="A5264" s="23">
        <v>5263</v>
      </c>
      <c r="B5264" s="7">
        <v>9787509672594</v>
      </c>
      <c r="C5264" s="10" t="s">
        <v>11045</v>
      </c>
      <c r="D5264" s="8"/>
      <c r="E5264" s="8"/>
      <c r="F5264" s="8"/>
      <c r="G5264" s="8"/>
      <c r="H5264" s="8" t="s">
        <v>11046</v>
      </c>
      <c r="I5264" s="12">
        <v>69</v>
      </c>
      <c r="J5264" s="8" t="s">
        <v>1708</v>
      </c>
      <c r="K5264" s="8" t="s">
        <v>46</v>
      </c>
      <c r="L5264" s="10">
        <v>2</v>
      </c>
      <c r="M5264" s="17">
        <f>I5264*L5264</f>
        <v>138</v>
      </c>
    </row>
    <row r="5265" spans="1:13">
      <c r="A5265" s="23">
        <v>5264</v>
      </c>
      <c r="B5265" s="9">
        <v>9787560893884</v>
      </c>
      <c r="C5265" s="10" t="s">
        <v>11047</v>
      </c>
      <c r="D5265" s="18" t="s">
        <v>11048</v>
      </c>
      <c r="E5265" s="10"/>
      <c r="F5265" s="10"/>
      <c r="G5265" s="10"/>
      <c r="H5265" s="10" t="s">
        <v>11049</v>
      </c>
      <c r="I5265" s="3">
        <v>318</v>
      </c>
      <c r="J5265" s="10" t="s">
        <v>457</v>
      </c>
      <c r="K5265" s="10" t="s">
        <v>15</v>
      </c>
      <c r="L5265" s="10">
        <v>1</v>
      </c>
      <c r="M5265" s="17">
        <f>I5265*L5265</f>
        <v>318</v>
      </c>
    </row>
    <row r="5266" spans="1:13">
      <c r="A5266" s="23">
        <v>5265</v>
      </c>
      <c r="B5266" s="1">
        <v>9787112243099</v>
      </c>
      <c r="C5266" s="2" t="s">
        <v>11050</v>
      </c>
      <c r="D5266" s="2"/>
      <c r="E5266" s="2"/>
      <c r="F5266" s="2"/>
      <c r="G5266" s="2"/>
      <c r="H5266" s="2" t="s">
        <v>11051</v>
      </c>
      <c r="I5266" s="3">
        <v>58</v>
      </c>
      <c r="J5266" s="2" t="s">
        <v>344</v>
      </c>
      <c r="K5266" s="2" t="s">
        <v>327</v>
      </c>
      <c r="L5266" s="8">
        <v>1</v>
      </c>
      <c r="M5266" s="17">
        <f>I5266*L5266</f>
        <v>58</v>
      </c>
    </row>
    <row r="5267" spans="1:13">
      <c r="A5267" s="23">
        <v>5266</v>
      </c>
      <c r="B5267" s="7">
        <v>9787301307427</v>
      </c>
      <c r="C5267" s="10" t="s">
        <v>11052</v>
      </c>
      <c r="D5267" s="8"/>
      <c r="E5267" s="8"/>
      <c r="F5267" s="8"/>
      <c r="G5267" s="8"/>
      <c r="H5267" s="8" t="s">
        <v>11053</v>
      </c>
      <c r="I5267" s="12">
        <v>52</v>
      </c>
      <c r="J5267" s="8" t="s">
        <v>113</v>
      </c>
      <c r="K5267" s="8" t="s">
        <v>71</v>
      </c>
      <c r="L5267" s="10">
        <v>2</v>
      </c>
      <c r="M5267" s="17">
        <f>I5267*L5267</f>
        <v>104</v>
      </c>
    </row>
    <row r="5268" spans="1:13">
      <c r="A5268" s="23">
        <v>5267</v>
      </c>
      <c r="B5268" s="7">
        <v>9787520174497</v>
      </c>
      <c r="C5268" s="10" t="s">
        <v>11054</v>
      </c>
      <c r="D5268" s="8"/>
      <c r="E5268" s="8"/>
      <c r="F5268" s="8"/>
      <c r="G5268" s="8"/>
      <c r="H5268" s="8" t="s">
        <v>11055</v>
      </c>
      <c r="I5268" s="12">
        <v>128</v>
      </c>
      <c r="J5268" s="8" t="s">
        <v>24</v>
      </c>
      <c r="K5268" s="8" t="s">
        <v>34</v>
      </c>
      <c r="L5268" s="10">
        <v>1</v>
      </c>
      <c r="M5268" s="17">
        <f>I5268*L5268</f>
        <v>128</v>
      </c>
    </row>
    <row r="5269" spans="1:13">
      <c r="A5269" s="23">
        <v>5268</v>
      </c>
      <c r="B5269" s="7">
        <v>9787112243938</v>
      </c>
      <c r="C5269" s="10" t="s">
        <v>11056</v>
      </c>
      <c r="D5269" s="8"/>
      <c r="E5269" s="8"/>
      <c r="F5269" s="8"/>
      <c r="G5269" s="8"/>
      <c r="H5269" s="8" t="s">
        <v>11057</v>
      </c>
      <c r="I5269" s="12">
        <v>145</v>
      </c>
      <c r="J5269" s="8" t="s">
        <v>344</v>
      </c>
      <c r="K5269" s="8" t="s">
        <v>25</v>
      </c>
      <c r="L5269" s="10">
        <v>1</v>
      </c>
      <c r="M5269" s="17">
        <f>I5269*L5269</f>
        <v>145</v>
      </c>
    </row>
    <row r="5270" spans="1:13">
      <c r="A5270" s="23">
        <v>5269</v>
      </c>
      <c r="B5270" s="7">
        <v>9787564192839</v>
      </c>
      <c r="C5270" s="10" t="s">
        <v>11058</v>
      </c>
      <c r="D5270" s="8"/>
      <c r="E5270" s="8"/>
      <c r="F5270" s="8"/>
      <c r="G5270" s="8"/>
      <c r="H5270" s="8" t="s">
        <v>11059</v>
      </c>
      <c r="I5270" s="12">
        <v>68</v>
      </c>
      <c r="J5270" s="8" t="s">
        <v>1509</v>
      </c>
      <c r="K5270" s="8" t="s">
        <v>34</v>
      </c>
      <c r="L5270" s="10">
        <v>1</v>
      </c>
      <c r="M5270" s="17">
        <f>I5270*L5270</f>
        <v>68</v>
      </c>
    </row>
    <row r="5271" spans="1:13">
      <c r="A5271" s="23">
        <v>5270</v>
      </c>
      <c r="B5271" s="1">
        <v>9787571306731</v>
      </c>
      <c r="C5271" s="2" t="s">
        <v>11060</v>
      </c>
      <c r="D5271" s="2"/>
      <c r="E5271" s="2"/>
      <c r="F5271" s="2"/>
      <c r="G5271" s="2"/>
      <c r="H5271" s="2" t="s">
        <v>11061</v>
      </c>
      <c r="I5271" s="3">
        <v>468</v>
      </c>
      <c r="J5271" s="2" t="s">
        <v>8887</v>
      </c>
      <c r="K5271" s="2" t="s">
        <v>934</v>
      </c>
      <c r="L5271" s="10">
        <v>1</v>
      </c>
      <c r="M5271" s="17">
        <f>I5271*L5271</f>
        <v>468</v>
      </c>
    </row>
    <row r="5272" spans="1:13">
      <c r="A5272" s="23">
        <v>5271</v>
      </c>
      <c r="B5272" s="7">
        <v>9787112249985</v>
      </c>
      <c r="C5272" s="10" t="s">
        <v>11062</v>
      </c>
      <c r="D5272" s="8"/>
      <c r="E5272" s="8"/>
      <c r="F5272" s="8"/>
      <c r="G5272" s="8"/>
      <c r="H5272" s="8" t="s">
        <v>11063</v>
      </c>
      <c r="I5272" s="12">
        <v>99</v>
      </c>
      <c r="J5272" s="8" t="s">
        <v>344</v>
      </c>
      <c r="K5272" s="8" t="s">
        <v>59</v>
      </c>
      <c r="L5272" s="10">
        <v>1</v>
      </c>
      <c r="M5272" s="17">
        <f>I5272*L5272</f>
        <v>99</v>
      </c>
    </row>
    <row r="5273" spans="1:13">
      <c r="A5273" s="23">
        <v>5272</v>
      </c>
      <c r="B5273" s="7">
        <v>9787112246717</v>
      </c>
      <c r="C5273" s="10" t="s">
        <v>11064</v>
      </c>
      <c r="D5273" s="8"/>
      <c r="E5273" s="8"/>
      <c r="F5273" s="8"/>
      <c r="G5273" s="8"/>
      <c r="H5273" s="8" t="s">
        <v>11065</v>
      </c>
      <c r="I5273" s="12">
        <v>79</v>
      </c>
      <c r="J5273" s="8" t="s">
        <v>344</v>
      </c>
      <c r="K5273" s="8" t="s">
        <v>25</v>
      </c>
      <c r="L5273" s="10">
        <v>1</v>
      </c>
      <c r="M5273" s="17">
        <f>I5273*L5273</f>
        <v>79</v>
      </c>
    </row>
    <row r="5274" spans="1:13">
      <c r="A5274" s="23">
        <v>5273</v>
      </c>
      <c r="B5274" s="9">
        <v>9787112195497</v>
      </c>
      <c r="C5274" s="10" t="s">
        <v>11066</v>
      </c>
      <c r="D5274" s="10" t="s">
        <v>11067</v>
      </c>
      <c r="E5274" s="10"/>
      <c r="F5274" s="10"/>
      <c r="G5274" s="10"/>
      <c r="H5274" s="10" t="s">
        <v>11068</v>
      </c>
      <c r="I5274" s="3">
        <v>138</v>
      </c>
      <c r="J5274" s="10" t="s">
        <v>344</v>
      </c>
      <c r="K5274" s="10" t="s">
        <v>71</v>
      </c>
      <c r="L5274" s="10">
        <v>1</v>
      </c>
      <c r="M5274" s="17">
        <f>I5274*L5274</f>
        <v>138</v>
      </c>
    </row>
    <row r="5275" spans="1:13">
      <c r="A5275" s="23">
        <v>5274</v>
      </c>
      <c r="B5275" s="9">
        <v>9787521818277</v>
      </c>
      <c r="C5275" s="10" t="s">
        <v>11069</v>
      </c>
      <c r="D5275" s="10"/>
      <c r="E5275" s="10"/>
      <c r="F5275" s="10"/>
      <c r="G5275" s="10"/>
      <c r="H5275" s="10" t="s">
        <v>11070</v>
      </c>
      <c r="I5275" s="3">
        <v>68</v>
      </c>
      <c r="J5275" s="10" t="s">
        <v>1728</v>
      </c>
      <c r="K5275" s="10" t="s">
        <v>34</v>
      </c>
      <c r="L5275" s="10">
        <v>1</v>
      </c>
      <c r="M5275" s="17">
        <f>I5275*L5275</f>
        <v>68</v>
      </c>
    </row>
    <row r="5276" spans="1:13">
      <c r="A5276" s="23">
        <v>5275</v>
      </c>
      <c r="B5276" s="1">
        <v>9787560892900</v>
      </c>
      <c r="C5276" s="2" t="s">
        <v>11071</v>
      </c>
      <c r="D5276" s="2"/>
      <c r="E5276" s="2"/>
      <c r="F5276" s="2"/>
      <c r="G5276" s="2"/>
      <c r="H5276" s="2" t="s">
        <v>11072</v>
      </c>
      <c r="I5276" s="3">
        <v>79</v>
      </c>
      <c r="J5276" s="2" t="s">
        <v>457</v>
      </c>
      <c r="K5276" s="2" t="s">
        <v>229</v>
      </c>
      <c r="L5276" s="10">
        <v>1</v>
      </c>
      <c r="M5276" s="17">
        <f>I5276*L5276</f>
        <v>79</v>
      </c>
    </row>
    <row r="5277" spans="1:13">
      <c r="A5277" s="23">
        <v>5276</v>
      </c>
      <c r="B5277" s="9">
        <v>9787565524745</v>
      </c>
      <c r="C5277" s="10" t="s">
        <v>11073</v>
      </c>
      <c r="D5277" s="10"/>
      <c r="E5277" s="10"/>
      <c r="F5277" s="10"/>
      <c r="G5277" s="10"/>
      <c r="H5277" s="10" t="s">
        <v>11074</v>
      </c>
      <c r="I5277" s="3">
        <v>36</v>
      </c>
      <c r="J5277" s="10" t="s">
        <v>187</v>
      </c>
      <c r="K5277" s="10" t="s">
        <v>19</v>
      </c>
      <c r="L5277" s="10">
        <v>1</v>
      </c>
      <c r="M5277" s="17">
        <f>I5277*L5277</f>
        <v>36</v>
      </c>
    </row>
    <row r="5278" spans="1:13">
      <c r="A5278" s="23">
        <v>5277</v>
      </c>
      <c r="B5278" s="9">
        <v>9787112257034</v>
      </c>
      <c r="C5278" s="10" t="s">
        <v>11075</v>
      </c>
      <c r="D5278" s="10"/>
      <c r="E5278" s="10"/>
      <c r="F5278" s="10"/>
      <c r="G5278" s="10"/>
      <c r="H5278" s="10" t="s">
        <v>11076</v>
      </c>
      <c r="I5278" s="3">
        <v>49</v>
      </c>
      <c r="J5278" s="10" t="s">
        <v>344</v>
      </c>
      <c r="K5278" s="10" t="s">
        <v>103</v>
      </c>
      <c r="L5278" s="10">
        <v>1</v>
      </c>
      <c r="M5278" s="17">
        <f>I5278*L5278</f>
        <v>49</v>
      </c>
    </row>
    <row r="5279" spans="1:13">
      <c r="A5279" s="23">
        <v>5278</v>
      </c>
      <c r="B5279" s="9">
        <v>9787551726368</v>
      </c>
      <c r="C5279" s="10" t="s">
        <v>11077</v>
      </c>
      <c r="D5279" s="18" t="s">
        <v>11078</v>
      </c>
      <c r="E5279" s="10"/>
      <c r="F5279" s="10"/>
      <c r="G5279" s="10"/>
      <c r="H5279" s="10" t="s">
        <v>11079</v>
      </c>
      <c r="I5279" s="3">
        <v>149</v>
      </c>
      <c r="J5279" s="10" t="s">
        <v>475</v>
      </c>
      <c r="K5279" s="10" t="s">
        <v>25</v>
      </c>
      <c r="L5279" s="2">
        <v>2</v>
      </c>
      <c r="M5279" s="17">
        <f>I5279*L5279</f>
        <v>298</v>
      </c>
    </row>
    <row r="5280" spans="1:13">
      <c r="A5280" s="23">
        <v>5279</v>
      </c>
      <c r="B5280" s="1">
        <v>9787513662604</v>
      </c>
      <c r="C5280" s="2" t="s">
        <v>11080</v>
      </c>
      <c r="D5280" s="2"/>
      <c r="E5280" s="2"/>
      <c r="F5280" s="2"/>
      <c r="G5280" s="2"/>
      <c r="H5280" s="2" t="s">
        <v>11081</v>
      </c>
      <c r="I5280" s="3">
        <v>68</v>
      </c>
      <c r="J5280" s="2" t="s">
        <v>3625</v>
      </c>
      <c r="K5280" s="2" t="s">
        <v>46</v>
      </c>
      <c r="L5280" s="10">
        <v>1</v>
      </c>
      <c r="M5280" s="17">
        <f>I5280*L5280</f>
        <v>68</v>
      </c>
    </row>
    <row r="5281" spans="1:13">
      <c r="A5281" s="23">
        <v>5280</v>
      </c>
      <c r="B5281" s="7">
        <v>9787112246694</v>
      </c>
      <c r="C5281" s="10" t="s">
        <v>11082</v>
      </c>
      <c r="D5281" s="8"/>
      <c r="E5281" s="8"/>
      <c r="F5281" s="8"/>
      <c r="G5281" s="8"/>
      <c r="H5281" s="8" t="s">
        <v>11083</v>
      </c>
      <c r="I5281" s="12">
        <v>60</v>
      </c>
      <c r="J5281" s="8" t="s">
        <v>344</v>
      </c>
      <c r="K5281" s="8" t="s">
        <v>71</v>
      </c>
      <c r="L5281" s="10">
        <v>1</v>
      </c>
      <c r="M5281" s="17">
        <f>I5281*L5281</f>
        <v>60</v>
      </c>
    </row>
    <row r="5282" spans="1:13">
      <c r="A5282" s="23">
        <v>5281</v>
      </c>
      <c r="B5282" s="9">
        <v>9787112257201</v>
      </c>
      <c r="C5282" s="10" t="s">
        <v>11084</v>
      </c>
      <c r="D5282" s="18" t="s">
        <v>11085</v>
      </c>
      <c r="E5282" s="10"/>
      <c r="F5282" s="10"/>
      <c r="G5282" s="10"/>
      <c r="H5282" s="10" t="s">
        <v>11086</v>
      </c>
      <c r="I5282" s="3">
        <v>158</v>
      </c>
      <c r="J5282" s="10" t="s">
        <v>344</v>
      </c>
      <c r="K5282" s="10" t="s">
        <v>218</v>
      </c>
      <c r="L5282" s="10">
        <v>1</v>
      </c>
      <c r="M5282" s="17">
        <f>I5282*L5282</f>
        <v>158</v>
      </c>
    </row>
    <row r="5283" spans="1:13">
      <c r="A5283" s="23">
        <v>5282</v>
      </c>
      <c r="B5283" s="7">
        <v>9787564193768</v>
      </c>
      <c r="C5283" s="10" t="s">
        <v>11087</v>
      </c>
      <c r="D5283" s="8"/>
      <c r="E5283" s="8"/>
      <c r="F5283" s="8"/>
      <c r="G5283" s="8"/>
      <c r="H5283" s="8" t="s">
        <v>11088</v>
      </c>
      <c r="I5283" s="12">
        <v>78</v>
      </c>
      <c r="J5283" s="8" t="s">
        <v>1509</v>
      </c>
      <c r="K5283" s="8" t="s">
        <v>29</v>
      </c>
      <c r="L5283" s="10">
        <v>1</v>
      </c>
      <c r="M5283" s="17">
        <f>I5283*L5283</f>
        <v>78</v>
      </c>
    </row>
    <row r="5284" spans="1:13">
      <c r="A5284" s="23">
        <v>5283</v>
      </c>
      <c r="B5284" s="9">
        <v>9787509677810</v>
      </c>
      <c r="C5284" s="10" t="s">
        <v>11089</v>
      </c>
      <c r="D5284" s="10" t="s">
        <v>11090</v>
      </c>
      <c r="E5284" s="10"/>
      <c r="F5284" s="10"/>
      <c r="G5284" s="10"/>
      <c r="H5284" s="10" t="s">
        <v>11091</v>
      </c>
      <c r="I5284" s="3">
        <v>49</v>
      </c>
      <c r="J5284" s="10" t="s">
        <v>1708</v>
      </c>
      <c r="K5284" s="10" t="s">
        <v>67</v>
      </c>
      <c r="L5284" s="10">
        <v>1</v>
      </c>
      <c r="M5284" s="17">
        <f>I5284*L5284</f>
        <v>49</v>
      </c>
    </row>
    <row r="5285" spans="1:13">
      <c r="A5285" s="23">
        <v>5284</v>
      </c>
      <c r="B5285" s="7">
        <v>9787309153040</v>
      </c>
      <c r="C5285" s="10" t="s">
        <v>11092</v>
      </c>
      <c r="D5285" s="8"/>
      <c r="E5285" s="8"/>
      <c r="F5285" s="8"/>
      <c r="G5285" s="8"/>
      <c r="H5285" s="8" t="s">
        <v>11093</v>
      </c>
      <c r="I5285" s="12">
        <v>88</v>
      </c>
      <c r="J5285" s="8" t="s">
        <v>7993</v>
      </c>
      <c r="K5285" s="8" t="s">
        <v>29</v>
      </c>
      <c r="L5285" s="10">
        <v>1</v>
      </c>
      <c r="M5285" s="17">
        <f>I5285*L5285</f>
        <v>88</v>
      </c>
    </row>
    <row r="5286" spans="1:13">
      <c r="A5286" s="23">
        <v>5285</v>
      </c>
      <c r="B5286" s="9">
        <v>9787560896342</v>
      </c>
      <c r="C5286" s="10" t="s">
        <v>11094</v>
      </c>
      <c r="D5286" s="18" t="s">
        <v>11095</v>
      </c>
      <c r="E5286" s="10"/>
      <c r="F5286" s="10"/>
      <c r="G5286" s="10"/>
      <c r="H5286" s="10" t="s">
        <v>11096</v>
      </c>
      <c r="I5286" s="3">
        <v>128</v>
      </c>
      <c r="J5286" s="10" t="s">
        <v>457</v>
      </c>
      <c r="K5286" s="10" t="s">
        <v>34</v>
      </c>
      <c r="L5286" s="10">
        <v>1</v>
      </c>
      <c r="M5286" s="17">
        <f>I5286*L5286</f>
        <v>128</v>
      </c>
    </row>
    <row r="5287" spans="1:13">
      <c r="A5287" s="23">
        <v>5286</v>
      </c>
      <c r="B5287" s="7">
        <v>9787112251407</v>
      </c>
      <c r="C5287" s="10" t="s">
        <v>11097</v>
      </c>
      <c r="D5287" s="8"/>
      <c r="E5287" s="8"/>
      <c r="F5287" s="8"/>
      <c r="G5287" s="8"/>
      <c r="H5287" s="8" t="s">
        <v>11098</v>
      </c>
      <c r="I5287" s="12">
        <v>59</v>
      </c>
      <c r="J5287" s="8" t="s">
        <v>344</v>
      </c>
      <c r="K5287" s="8" t="s">
        <v>29</v>
      </c>
      <c r="L5287" s="10">
        <v>1</v>
      </c>
      <c r="M5287" s="17">
        <f>I5287*L5287</f>
        <v>59</v>
      </c>
    </row>
    <row r="5288" spans="1:13">
      <c r="A5288" s="23">
        <v>5287</v>
      </c>
      <c r="B5288" s="1">
        <v>9787560888620</v>
      </c>
      <c r="C5288" s="2" t="s">
        <v>11099</v>
      </c>
      <c r="D5288" s="2"/>
      <c r="E5288" s="2"/>
      <c r="F5288" s="2"/>
      <c r="G5288" s="2"/>
      <c r="H5288" s="2" t="s">
        <v>11100</v>
      </c>
      <c r="I5288" s="3">
        <v>152</v>
      </c>
      <c r="J5288" s="2" t="s">
        <v>457</v>
      </c>
      <c r="K5288" s="2" t="s">
        <v>229</v>
      </c>
      <c r="L5288" s="10">
        <v>1</v>
      </c>
      <c r="M5288" s="17">
        <f>I5288*L5288</f>
        <v>152</v>
      </c>
    </row>
    <row r="5289" spans="1:13">
      <c r="A5289" s="23">
        <v>5288</v>
      </c>
      <c r="B5289" s="9">
        <v>9787531488422</v>
      </c>
      <c r="C5289" s="10" t="s">
        <v>11101</v>
      </c>
      <c r="D5289" s="18" t="s">
        <v>11102</v>
      </c>
      <c r="E5289" s="10"/>
      <c r="F5289" s="10"/>
      <c r="G5289" s="10"/>
      <c r="H5289" s="10" t="s">
        <v>11103</v>
      </c>
      <c r="I5289" s="3">
        <v>69</v>
      </c>
      <c r="J5289" s="10" t="s">
        <v>8789</v>
      </c>
      <c r="K5289" s="10" t="s">
        <v>296</v>
      </c>
      <c r="L5289" s="10">
        <v>1</v>
      </c>
      <c r="M5289" s="17">
        <f>I5289*L5289</f>
        <v>69</v>
      </c>
    </row>
    <row r="5290" spans="1:13">
      <c r="A5290" s="23">
        <v>5289</v>
      </c>
      <c r="B5290" s="1">
        <v>9787547848432</v>
      </c>
      <c r="C5290" s="2" t="s">
        <v>11104</v>
      </c>
      <c r="D5290" s="2"/>
      <c r="E5290" s="2"/>
      <c r="F5290" s="2"/>
      <c r="G5290" s="2"/>
      <c r="H5290" s="2" t="s">
        <v>11105</v>
      </c>
      <c r="I5290" s="3">
        <v>98</v>
      </c>
      <c r="J5290" s="2" t="s">
        <v>102</v>
      </c>
      <c r="K5290" s="2" t="s">
        <v>25</v>
      </c>
      <c r="L5290" s="10">
        <v>1</v>
      </c>
      <c r="M5290" s="17">
        <f>I5290*L5290</f>
        <v>98</v>
      </c>
    </row>
    <row r="5291" spans="1:13">
      <c r="A5291" s="23">
        <v>5290</v>
      </c>
      <c r="B5291" s="1">
        <v>9787112250806</v>
      </c>
      <c r="C5291" s="2" t="s">
        <v>11106</v>
      </c>
      <c r="D5291" s="2"/>
      <c r="E5291" s="2" t="s">
        <v>11107</v>
      </c>
      <c r="F5291" s="2" t="s">
        <v>11108</v>
      </c>
      <c r="G5291" s="2"/>
      <c r="H5291" s="2" t="s">
        <v>11109</v>
      </c>
      <c r="I5291" s="3">
        <v>106</v>
      </c>
      <c r="J5291" s="2" t="s">
        <v>344</v>
      </c>
      <c r="K5291" s="2" t="s">
        <v>46</v>
      </c>
      <c r="L5291" s="10">
        <v>1</v>
      </c>
      <c r="M5291" s="17">
        <f>I5291*L5291</f>
        <v>106</v>
      </c>
    </row>
    <row r="5292" spans="1:13">
      <c r="A5292" s="23">
        <v>5291</v>
      </c>
      <c r="B5292" s="9">
        <v>9787567233621</v>
      </c>
      <c r="C5292" s="10" t="s">
        <v>11110</v>
      </c>
      <c r="D5292" s="18" t="s">
        <v>11111</v>
      </c>
      <c r="E5292" s="10"/>
      <c r="F5292" s="10"/>
      <c r="G5292" s="10"/>
      <c r="H5292" s="10" t="s">
        <v>11112</v>
      </c>
      <c r="I5292" s="3">
        <v>48</v>
      </c>
      <c r="J5292" s="10" t="s">
        <v>1698</v>
      </c>
      <c r="K5292" s="10" t="s">
        <v>19</v>
      </c>
      <c r="L5292" s="10">
        <v>1</v>
      </c>
      <c r="M5292" s="17">
        <f>I5292*L5292</f>
        <v>48</v>
      </c>
    </row>
    <row r="5293" spans="1:13">
      <c r="A5293" s="23">
        <v>5292</v>
      </c>
      <c r="B5293" s="9">
        <v>9787567641235</v>
      </c>
      <c r="C5293" s="10" t="s">
        <v>11113</v>
      </c>
      <c r="D5293" s="10"/>
      <c r="E5293" s="10"/>
      <c r="F5293" s="10"/>
      <c r="G5293" s="10"/>
      <c r="H5293" s="10" t="s">
        <v>11114</v>
      </c>
      <c r="I5293" s="3">
        <v>280</v>
      </c>
      <c r="J5293" s="10" t="s">
        <v>10760</v>
      </c>
      <c r="K5293" s="10" t="s">
        <v>34</v>
      </c>
      <c r="L5293" s="10">
        <v>1</v>
      </c>
      <c r="M5293" s="17">
        <f>I5293*L5293</f>
        <v>280</v>
      </c>
    </row>
    <row r="5294" spans="1:13">
      <c r="A5294" s="23">
        <v>5293</v>
      </c>
      <c r="B5294" s="1">
        <v>9787112253302</v>
      </c>
      <c r="C5294" s="2" t="s">
        <v>11115</v>
      </c>
      <c r="D5294" s="2"/>
      <c r="E5294" s="2"/>
      <c r="F5294" s="2"/>
      <c r="G5294" s="2"/>
      <c r="H5294" s="2" t="s">
        <v>11116</v>
      </c>
      <c r="I5294" s="3">
        <v>258</v>
      </c>
      <c r="J5294" s="2" t="s">
        <v>344</v>
      </c>
      <c r="K5294" s="2" t="s">
        <v>46</v>
      </c>
      <c r="L5294" s="10">
        <v>1</v>
      </c>
      <c r="M5294" s="17">
        <f>I5294*L5294</f>
        <v>258</v>
      </c>
    </row>
    <row r="5295" spans="1:13">
      <c r="A5295" s="23">
        <v>5294</v>
      </c>
      <c r="B5295" s="1">
        <v>9787112253357</v>
      </c>
      <c r="C5295" s="2" t="s">
        <v>11117</v>
      </c>
      <c r="D5295" s="2"/>
      <c r="E5295" s="2"/>
      <c r="F5295" s="2"/>
      <c r="G5295" s="2"/>
      <c r="H5295" s="2" t="s">
        <v>11118</v>
      </c>
      <c r="I5295" s="3">
        <v>88</v>
      </c>
      <c r="J5295" s="2" t="s">
        <v>344</v>
      </c>
      <c r="K5295" s="2" t="s">
        <v>25</v>
      </c>
      <c r="L5295" s="10">
        <v>1</v>
      </c>
      <c r="M5295" s="17">
        <f>I5295*L5295</f>
        <v>88</v>
      </c>
    </row>
    <row r="5296" spans="1:13">
      <c r="A5296" s="23">
        <v>5295</v>
      </c>
      <c r="B5296" s="9">
        <v>9787109269521</v>
      </c>
      <c r="C5296" s="10" t="s">
        <v>11119</v>
      </c>
      <c r="D5296" s="10"/>
      <c r="E5296" s="10"/>
      <c r="F5296" s="10"/>
      <c r="G5296" s="10"/>
      <c r="H5296" s="10" t="s">
        <v>11120</v>
      </c>
      <c r="I5296" s="3">
        <v>45</v>
      </c>
      <c r="J5296" s="10" t="s">
        <v>1833</v>
      </c>
      <c r="K5296" s="10" t="s">
        <v>207</v>
      </c>
      <c r="L5296" s="10">
        <v>1</v>
      </c>
      <c r="M5296" s="17">
        <f>I5296*L5296</f>
        <v>45</v>
      </c>
    </row>
    <row r="5297" spans="1:13">
      <c r="A5297" s="23">
        <v>5296</v>
      </c>
      <c r="B5297" s="7">
        <v>9787112253210</v>
      </c>
      <c r="C5297" s="10" t="s">
        <v>11121</v>
      </c>
      <c r="D5297" s="8"/>
      <c r="E5297" s="8"/>
      <c r="F5297" s="8"/>
      <c r="G5297" s="8"/>
      <c r="H5297" s="8" t="s">
        <v>11122</v>
      </c>
      <c r="I5297" s="12">
        <v>118</v>
      </c>
      <c r="J5297" s="8" t="s">
        <v>344</v>
      </c>
      <c r="K5297" s="8" t="s">
        <v>25</v>
      </c>
      <c r="L5297" s="10">
        <v>1</v>
      </c>
      <c r="M5297" s="17">
        <f>I5297*L5297</f>
        <v>118</v>
      </c>
    </row>
    <row r="5298" spans="1:13">
      <c r="A5298" s="23">
        <v>5297</v>
      </c>
      <c r="B5298" s="7">
        <v>9787112253203</v>
      </c>
      <c r="C5298" s="10" t="s">
        <v>11123</v>
      </c>
      <c r="D5298" s="8"/>
      <c r="E5298" s="8"/>
      <c r="F5298" s="8"/>
      <c r="G5298" s="8"/>
      <c r="H5298" s="8" t="s">
        <v>11124</v>
      </c>
      <c r="I5298" s="12">
        <v>118</v>
      </c>
      <c r="J5298" s="8" t="s">
        <v>344</v>
      </c>
      <c r="K5298" s="8" t="s">
        <v>19</v>
      </c>
      <c r="L5298" s="10">
        <v>1</v>
      </c>
      <c r="M5298" s="17">
        <f>I5298*L5298</f>
        <v>118</v>
      </c>
    </row>
    <row r="5299" spans="1:13">
      <c r="A5299" s="23">
        <v>5298</v>
      </c>
      <c r="B5299" s="1">
        <v>9787112249718</v>
      </c>
      <c r="C5299" s="2" t="s">
        <v>11125</v>
      </c>
      <c r="D5299" s="2"/>
      <c r="E5299" s="2"/>
      <c r="F5299" s="2"/>
      <c r="G5299" s="2" t="s">
        <v>61</v>
      </c>
      <c r="H5299" s="2" t="s">
        <v>11126</v>
      </c>
      <c r="I5299" s="3">
        <v>78</v>
      </c>
      <c r="J5299" s="2" t="s">
        <v>344</v>
      </c>
      <c r="K5299" s="2" t="s">
        <v>229</v>
      </c>
      <c r="L5299" s="10">
        <v>1</v>
      </c>
      <c r="M5299" s="17">
        <f>I5299*L5299</f>
        <v>78</v>
      </c>
    </row>
    <row r="5300" spans="1:13">
      <c r="A5300" s="23">
        <v>5299</v>
      </c>
      <c r="B5300" s="9">
        <v>9787030680587</v>
      </c>
      <c r="C5300" s="10" t="s">
        <v>11127</v>
      </c>
      <c r="D5300" s="10" t="s">
        <v>11128</v>
      </c>
      <c r="E5300" s="10"/>
      <c r="F5300" s="10"/>
      <c r="G5300" s="10"/>
      <c r="H5300" s="10" t="s">
        <v>11129</v>
      </c>
      <c r="I5300" s="3">
        <v>200</v>
      </c>
      <c r="J5300" s="10" t="s">
        <v>66</v>
      </c>
      <c r="K5300" s="10" t="s">
        <v>67</v>
      </c>
      <c r="L5300" s="10">
        <v>1</v>
      </c>
      <c r="M5300" s="17">
        <f>I5300*L5300</f>
        <v>200</v>
      </c>
    </row>
    <row r="5301" spans="1:13">
      <c r="A5301" s="23">
        <v>5300</v>
      </c>
      <c r="B5301" s="7">
        <v>9787100184496</v>
      </c>
      <c r="C5301" s="10" t="s">
        <v>11130</v>
      </c>
      <c r="D5301" s="8"/>
      <c r="E5301" s="8"/>
      <c r="F5301" s="8"/>
      <c r="G5301" s="8"/>
      <c r="H5301" s="8" t="s">
        <v>11131</v>
      </c>
      <c r="I5301" s="12">
        <v>68</v>
      </c>
      <c r="J5301" s="8" t="s">
        <v>943</v>
      </c>
      <c r="K5301" s="8" t="s">
        <v>59</v>
      </c>
      <c r="L5301" s="10">
        <v>1</v>
      </c>
      <c r="M5301" s="17">
        <f>I5301*L5301</f>
        <v>68</v>
      </c>
    </row>
    <row r="5302" spans="1:13">
      <c r="A5302" s="23">
        <v>5301</v>
      </c>
      <c r="B5302" s="7">
        <v>9787112249244</v>
      </c>
      <c r="C5302" s="10" t="s">
        <v>11132</v>
      </c>
      <c r="D5302" s="8"/>
      <c r="E5302" s="8"/>
      <c r="F5302" s="8"/>
      <c r="G5302" s="8"/>
      <c r="H5302" s="8" t="s">
        <v>11133</v>
      </c>
      <c r="I5302" s="12">
        <v>200</v>
      </c>
      <c r="J5302" s="8" t="s">
        <v>344</v>
      </c>
      <c r="K5302" s="8" t="s">
        <v>59</v>
      </c>
      <c r="L5302" s="10">
        <v>1</v>
      </c>
      <c r="M5302" s="17">
        <f>I5302*L5302</f>
        <v>200</v>
      </c>
    </row>
    <row r="5303" spans="1:13">
      <c r="A5303" s="23">
        <v>5302</v>
      </c>
      <c r="B5303" s="1">
        <v>9787564192914</v>
      </c>
      <c r="C5303" s="10" t="s">
        <v>11134</v>
      </c>
      <c r="D5303" s="10"/>
      <c r="E5303" s="10"/>
      <c r="F5303" s="10"/>
      <c r="G5303" s="10"/>
      <c r="H5303" s="10" t="s">
        <v>11135</v>
      </c>
      <c r="I5303" s="3">
        <v>68</v>
      </c>
      <c r="J5303" s="10" t="s">
        <v>1509</v>
      </c>
      <c r="K5303" s="10">
        <v>2020.12</v>
      </c>
      <c r="L5303" s="10">
        <v>1</v>
      </c>
      <c r="M5303" s="17">
        <f>I5303*L5303</f>
        <v>68</v>
      </c>
    </row>
    <row r="5304" spans="1:13">
      <c r="A5304" s="23">
        <v>5303</v>
      </c>
      <c r="B5304" s="9">
        <v>9787112255016</v>
      </c>
      <c r="C5304" s="10" t="s">
        <v>11136</v>
      </c>
      <c r="D5304" s="18" t="s">
        <v>11137</v>
      </c>
      <c r="E5304" s="10"/>
      <c r="F5304" s="10"/>
      <c r="G5304" s="10"/>
      <c r="H5304" s="10" t="s">
        <v>11138</v>
      </c>
      <c r="I5304" s="3">
        <v>60</v>
      </c>
      <c r="J5304" s="10" t="s">
        <v>344</v>
      </c>
      <c r="K5304" s="10" t="s">
        <v>213</v>
      </c>
      <c r="L5304" s="10">
        <v>1</v>
      </c>
      <c r="M5304" s="17">
        <f>I5304*L5304</f>
        <v>60</v>
      </c>
    </row>
    <row r="5305" spans="1:13">
      <c r="A5305" s="23">
        <v>5304</v>
      </c>
      <c r="B5305" s="1">
        <v>9787520366434</v>
      </c>
      <c r="C5305" s="2" t="s">
        <v>11139</v>
      </c>
      <c r="D5305" s="2"/>
      <c r="E5305" s="2"/>
      <c r="F5305" s="2"/>
      <c r="G5305" s="2"/>
      <c r="H5305" s="2" t="s">
        <v>11140</v>
      </c>
      <c r="I5305" s="3">
        <v>69</v>
      </c>
      <c r="J5305" s="2" t="s">
        <v>669</v>
      </c>
      <c r="K5305" s="2" t="s">
        <v>71</v>
      </c>
      <c r="L5305" s="10">
        <v>1</v>
      </c>
      <c r="M5305" s="17">
        <f>I5305*L5305</f>
        <v>69</v>
      </c>
    </row>
    <row r="5306" spans="1:13">
      <c r="A5306" s="23">
        <v>5305</v>
      </c>
      <c r="B5306" s="9">
        <v>9787807099307</v>
      </c>
      <c r="C5306" s="10" t="s">
        <v>11141</v>
      </c>
      <c r="D5306" s="18" t="s">
        <v>11142</v>
      </c>
      <c r="E5306" s="10"/>
      <c r="F5306" s="10"/>
      <c r="G5306" s="10"/>
      <c r="H5306" s="10" t="s">
        <v>11143</v>
      </c>
      <c r="I5306" s="3">
        <v>78</v>
      </c>
      <c r="J5306" s="10" t="s">
        <v>11144</v>
      </c>
      <c r="K5306" s="10" t="s">
        <v>15</v>
      </c>
      <c r="L5306" s="10">
        <v>1</v>
      </c>
      <c r="M5306" s="17">
        <f>I5306*L5306</f>
        <v>78</v>
      </c>
    </row>
    <row r="5307" spans="1:13">
      <c r="A5307" s="23">
        <v>5306</v>
      </c>
      <c r="B5307" s="9">
        <v>9787112255887</v>
      </c>
      <c r="C5307" s="10" t="s">
        <v>11145</v>
      </c>
      <c r="D5307" s="10" t="s">
        <v>11146</v>
      </c>
      <c r="E5307" s="10"/>
      <c r="F5307" s="10"/>
      <c r="G5307" s="10"/>
      <c r="H5307" s="10" t="s">
        <v>11147</v>
      </c>
      <c r="I5307" s="3">
        <v>298</v>
      </c>
      <c r="J5307" s="10" t="s">
        <v>344</v>
      </c>
      <c r="K5307" s="10" t="s">
        <v>34</v>
      </c>
      <c r="L5307" s="10">
        <v>1</v>
      </c>
      <c r="M5307" s="17">
        <f>I5307*L5307</f>
        <v>298</v>
      </c>
    </row>
    <row r="5308" spans="1:13">
      <c r="A5308" s="23">
        <v>5307</v>
      </c>
      <c r="B5308" s="9">
        <v>9787302572602</v>
      </c>
      <c r="C5308" s="10" t="s">
        <v>11148</v>
      </c>
      <c r="D5308" s="10"/>
      <c r="E5308" s="10"/>
      <c r="F5308" s="10"/>
      <c r="G5308" s="10"/>
      <c r="H5308" s="10" t="s">
        <v>11149</v>
      </c>
      <c r="I5308" s="3">
        <v>55</v>
      </c>
      <c r="J5308" s="10" t="s">
        <v>41</v>
      </c>
      <c r="K5308" s="10" t="s">
        <v>34</v>
      </c>
      <c r="L5308" s="10">
        <v>1</v>
      </c>
      <c r="M5308" s="17">
        <f>I5308*L5308</f>
        <v>55</v>
      </c>
    </row>
    <row r="5309" spans="1:13">
      <c r="A5309" s="23">
        <v>5308</v>
      </c>
      <c r="B5309" s="7">
        <v>9787564192440</v>
      </c>
      <c r="C5309" s="10" t="s">
        <v>11150</v>
      </c>
      <c r="D5309" s="8"/>
      <c r="E5309" s="8"/>
      <c r="F5309" s="8"/>
      <c r="G5309" s="8"/>
      <c r="H5309" s="8" t="s">
        <v>11151</v>
      </c>
      <c r="I5309" s="12">
        <v>128</v>
      </c>
      <c r="J5309" s="8" t="s">
        <v>1509</v>
      </c>
      <c r="K5309" s="8" t="s">
        <v>19</v>
      </c>
      <c r="L5309" s="10">
        <v>1</v>
      </c>
      <c r="M5309" s="17">
        <f>I5309*L5309</f>
        <v>128</v>
      </c>
    </row>
    <row r="5310" spans="1:13">
      <c r="A5310" s="23">
        <v>5309</v>
      </c>
      <c r="B5310" s="7">
        <v>9787112249220</v>
      </c>
      <c r="C5310" s="10" t="s">
        <v>11152</v>
      </c>
      <c r="D5310" s="8"/>
      <c r="E5310" s="8"/>
      <c r="F5310" s="8"/>
      <c r="G5310" s="8"/>
      <c r="H5310" s="8" t="s">
        <v>11133</v>
      </c>
      <c r="I5310" s="12">
        <v>68</v>
      </c>
      <c r="J5310" s="8" t="s">
        <v>344</v>
      </c>
      <c r="K5310" s="8" t="s">
        <v>59</v>
      </c>
      <c r="L5310" s="10">
        <v>1</v>
      </c>
      <c r="M5310" s="17">
        <f>I5310*L5310</f>
        <v>68</v>
      </c>
    </row>
    <row r="5311" spans="1:13">
      <c r="A5311" s="23">
        <v>5310</v>
      </c>
      <c r="B5311" s="7">
        <v>9787112249251</v>
      </c>
      <c r="C5311" s="10" t="s">
        <v>11153</v>
      </c>
      <c r="D5311" s="8"/>
      <c r="E5311" s="8"/>
      <c r="F5311" s="8"/>
      <c r="G5311" s="8"/>
      <c r="H5311" s="8" t="s">
        <v>11133</v>
      </c>
      <c r="I5311" s="12">
        <v>78</v>
      </c>
      <c r="J5311" s="8" t="s">
        <v>344</v>
      </c>
      <c r="K5311" s="8" t="s">
        <v>59</v>
      </c>
      <c r="L5311" s="10">
        <v>1</v>
      </c>
      <c r="M5311" s="17">
        <f>I5311*L5311</f>
        <v>78</v>
      </c>
    </row>
    <row r="5312" spans="1:13">
      <c r="A5312" s="23">
        <v>5311</v>
      </c>
      <c r="B5312" s="9">
        <v>9787220121869</v>
      </c>
      <c r="C5312" s="10" t="s">
        <v>11154</v>
      </c>
      <c r="D5312" s="10"/>
      <c r="E5312" s="10"/>
      <c r="F5312" s="10"/>
      <c r="G5312" s="10"/>
      <c r="H5312" s="10" t="s">
        <v>11155</v>
      </c>
      <c r="I5312" s="3">
        <v>68</v>
      </c>
      <c r="J5312" s="10" t="s">
        <v>8815</v>
      </c>
      <c r="K5312" s="10" t="s">
        <v>34</v>
      </c>
      <c r="L5312" s="10">
        <v>1</v>
      </c>
      <c r="M5312" s="17">
        <f>I5312*L5312</f>
        <v>68</v>
      </c>
    </row>
    <row r="5313" spans="1:13">
      <c r="A5313" s="23">
        <v>5312</v>
      </c>
      <c r="B5313" s="9">
        <v>9787112252893</v>
      </c>
      <c r="C5313" s="10" t="s">
        <v>11156</v>
      </c>
      <c r="D5313" s="10"/>
      <c r="E5313" s="10"/>
      <c r="F5313" s="10"/>
      <c r="G5313" s="10"/>
      <c r="H5313" s="10" t="s">
        <v>11157</v>
      </c>
      <c r="I5313" s="3">
        <v>198</v>
      </c>
      <c r="J5313" s="10" t="s">
        <v>344</v>
      </c>
      <c r="K5313" s="10" t="s">
        <v>80</v>
      </c>
      <c r="L5313" s="10">
        <v>1</v>
      </c>
      <c r="M5313" s="17">
        <f>I5313*L5313</f>
        <v>198</v>
      </c>
    </row>
    <row r="5314" spans="1:13">
      <c r="A5314" s="23">
        <v>5313</v>
      </c>
      <c r="B5314" s="1">
        <v>9787568921350</v>
      </c>
      <c r="C5314" s="2" t="s">
        <v>11158</v>
      </c>
      <c r="D5314" s="2"/>
      <c r="E5314" s="2"/>
      <c r="F5314" s="2"/>
      <c r="G5314" s="2"/>
      <c r="H5314" s="2" t="s">
        <v>11159</v>
      </c>
      <c r="I5314" s="3">
        <v>138</v>
      </c>
      <c r="J5314" s="2" t="s">
        <v>483</v>
      </c>
      <c r="K5314" s="2" t="s">
        <v>59</v>
      </c>
      <c r="L5314" s="10">
        <v>1</v>
      </c>
      <c r="M5314" s="17">
        <f>I5314*L5314</f>
        <v>138</v>
      </c>
    </row>
    <row r="5315" spans="1:13">
      <c r="A5315" s="23">
        <v>5314</v>
      </c>
      <c r="B5315" s="7">
        <v>9787112249145</v>
      </c>
      <c r="C5315" s="10" t="s">
        <v>11160</v>
      </c>
      <c r="D5315" s="8"/>
      <c r="E5315" s="8"/>
      <c r="F5315" s="8"/>
      <c r="G5315" s="8"/>
      <c r="H5315" s="8" t="s">
        <v>11161</v>
      </c>
      <c r="I5315" s="12">
        <v>98</v>
      </c>
      <c r="J5315" s="8" t="s">
        <v>344</v>
      </c>
      <c r="K5315" s="8" t="s">
        <v>59</v>
      </c>
      <c r="L5315" s="10">
        <v>1</v>
      </c>
      <c r="M5315" s="17">
        <f>I5315*L5315</f>
        <v>98</v>
      </c>
    </row>
    <row r="5316" spans="1:13">
      <c r="A5316" s="23">
        <v>5315</v>
      </c>
      <c r="B5316" s="1">
        <v>9787571311582</v>
      </c>
      <c r="C5316" s="2" t="s">
        <v>11162</v>
      </c>
      <c r="D5316" s="2"/>
      <c r="E5316" s="2"/>
      <c r="F5316" s="2"/>
      <c r="G5316" s="2"/>
      <c r="H5316" s="2" t="s">
        <v>11163</v>
      </c>
      <c r="I5316" s="3">
        <v>328</v>
      </c>
      <c r="J5316" s="2" t="s">
        <v>8887</v>
      </c>
      <c r="K5316" s="2" t="s">
        <v>59</v>
      </c>
      <c r="L5316" s="8">
        <v>1</v>
      </c>
      <c r="M5316" s="17">
        <f>I5316*L5316</f>
        <v>328</v>
      </c>
    </row>
    <row r="5317" spans="1:13">
      <c r="A5317" s="23">
        <v>5316</v>
      </c>
      <c r="B5317" s="7">
        <v>9787112254286</v>
      </c>
      <c r="C5317" s="10" t="s">
        <v>11164</v>
      </c>
      <c r="D5317" s="8"/>
      <c r="E5317" s="8"/>
      <c r="F5317" s="8"/>
      <c r="G5317" s="8"/>
      <c r="H5317" s="8" t="s">
        <v>11165</v>
      </c>
      <c r="I5317" s="12">
        <v>149</v>
      </c>
      <c r="J5317" s="8" t="s">
        <v>344</v>
      </c>
      <c r="K5317" s="8" t="s">
        <v>29</v>
      </c>
      <c r="L5317" s="10">
        <v>2</v>
      </c>
      <c r="M5317" s="17">
        <f>I5317*L5317</f>
        <v>298</v>
      </c>
    </row>
    <row r="5318" spans="1:13">
      <c r="A5318" s="23">
        <v>5317</v>
      </c>
      <c r="B5318" s="9">
        <v>9787561578797</v>
      </c>
      <c r="C5318" s="10" t="s">
        <v>11166</v>
      </c>
      <c r="D5318" s="10"/>
      <c r="E5318" s="10"/>
      <c r="F5318" s="10"/>
      <c r="G5318" s="10"/>
      <c r="H5318" s="10" t="s">
        <v>11167</v>
      </c>
      <c r="I5318" s="3">
        <v>58</v>
      </c>
      <c r="J5318" s="10" t="s">
        <v>243</v>
      </c>
      <c r="K5318" s="10" t="s">
        <v>103</v>
      </c>
      <c r="L5318" s="10">
        <v>1</v>
      </c>
      <c r="M5318" s="17">
        <f>I5318*L5318</f>
        <v>58</v>
      </c>
    </row>
    <row r="5319" spans="1:13">
      <c r="A5319" s="23">
        <v>5318</v>
      </c>
      <c r="B5319" s="9">
        <v>9787109268913</v>
      </c>
      <c r="C5319" s="10" t="s">
        <v>11168</v>
      </c>
      <c r="D5319" s="10"/>
      <c r="E5319" s="10"/>
      <c r="F5319" s="10"/>
      <c r="G5319" s="10"/>
      <c r="H5319" s="10" t="s">
        <v>11169</v>
      </c>
      <c r="I5319" s="3">
        <v>68</v>
      </c>
      <c r="J5319" s="10" t="s">
        <v>1833</v>
      </c>
      <c r="K5319" s="10" t="s">
        <v>296</v>
      </c>
      <c r="L5319" s="10">
        <v>1</v>
      </c>
      <c r="M5319" s="17">
        <f>I5319*L5319</f>
        <v>68</v>
      </c>
    </row>
    <row r="5320" spans="1:13">
      <c r="A5320" s="23">
        <v>5319</v>
      </c>
      <c r="B5320" s="1">
        <v>9787112248247</v>
      </c>
      <c r="C5320" s="2" t="s">
        <v>11170</v>
      </c>
      <c r="D5320" s="2"/>
      <c r="E5320" s="2"/>
      <c r="F5320" s="2"/>
      <c r="G5320" s="2"/>
      <c r="H5320" s="2" t="s">
        <v>11171</v>
      </c>
      <c r="I5320" s="3">
        <v>89</v>
      </c>
      <c r="J5320" s="2" t="s">
        <v>344</v>
      </c>
      <c r="K5320" s="2" t="s">
        <v>46</v>
      </c>
      <c r="L5320" s="10">
        <v>1</v>
      </c>
      <c r="M5320" s="17">
        <f>I5320*L5320</f>
        <v>89</v>
      </c>
    </row>
    <row r="5321" spans="1:13">
      <c r="A5321" s="23">
        <v>5320</v>
      </c>
      <c r="B5321" s="7">
        <v>9787568917759</v>
      </c>
      <c r="C5321" s="10" t="s">
        <v>11172</v>
      </c>
      <c r="D5321" s="8"/>
      <c r="E5321" s="8"/>
      <c r="F5321" s="8"/>
      <c r="G5321" s="8"/>
      <c r="H5321" s="8" t="s">
        <v>11173</v>
      </c>
      <c r="I5321" s="12">
        <v>98</v>
      </c>
      <c r="J5321" s="8" t="s">
        <v>483</v>
      </c>
      <c r="K5321" s="8" t="s">
        <v>29</v>
      </c>
      <c r="L5321" s="10">
        <v>1</v>
      </c>
      <c r="M5321" s="17">
        <f>I5321*L5321</f>
        <v>98</v>
      </c>
    </row>
    <row r="5322" spans="1:13">
      <c r="A5322" s="23">
        <v>5321</v>
      </c>
      <c r="B5322" s="7">
        <v>9787100176583</v>
      </c>
      <c r="C5322" s="10" t="s">
        <v>11174</v>
      </c>
      <c r="D5322" s="8"/>
      <c r="E5322" s="8"/>
      <c r="F5322" s="8"/>
      <c r="G5322" s="8"/>
      <c r="H5322" s="8" t="s">
        <v>11175</v>
      </c>
      <c r="I5322" s="12">
        <v>30</v>
      </c>
      <c r="J5322" s="8" t="s">
        <v>943</v>
      </c>
      <c r="K5322" s="8" t="s">
        <v>59</v>
      </c>
      <c r="L5322" s="10">
        <v>1</v>
      </c>
      <c r="M5322" s="17">
        <f>I5322*L5322</f>
        <v>30</v>
      </c>
    </row>
    <row r="5323" spans="1:13">
      <c r="A5323" s="23">
        <v>5322</v>
      </c>
      <c r="B5323" s="7">
        <v>9787112247349</v>
      </c>
      <c r="C5323" s="10" t="s">
        <v>11176</v>
      </c>
      <c r="D5323" s="8"/>
      <c r="E5323" s="8"/>
      <c r="F5323" s="8"/>
      <c r="G5323" s="8"/>
      <c r="H5323" s="8" t="s">
        <v>11177</v>
      </c>
      <c r="I5323" s="12">
        <v>70</v>
      </c>
      <c r="J5323" s="8" t="s">
        <v>344</v>
      </c>
      <c r="K5323" s="8" t="s">
        <v>34</v>
      </c>
      <c r="L5323" s="10">
        <v>1</v>
      </c>
      <c r="M5323" s="17">
        <f>I5323*L5323</f>
        <v>70</v>
      </c>
    </row>
    <row r="5324" spans="1:13">
      <c r="A5324" s="23">
        <v>5323</v>
      </c>
      <c r="B5324" s="9">
        <v>9787112246168</v>
      </c>
      <c r="C5324" s="10" t="s">
        <v>11178</v>
      </c>
      <c r="D5324" s="10" t="s">
        <v>11179</v>
      </c>
      <c r="E5324" s="10"/>
      <c r="F5324" s="10"/>
      <c r="G5324" s="10"/>
      <c r="H5324" s="10" t="s">
        <v>11180</v>
      </c>
      <c r="I5324" s="3">
        <v>32</v>
      </c>
      <c r="J5324" s="10" t="s">
        <v>344</v>
      </c>
      <c r="K5324" s="10" t="s">
        <v>71</v>
      </c>
      <c r="L5324" s="2">
        <v>1</v>
      </c>
      <c r="M5324" s="17">
        <f>I5324*L5324</f>
        <v>32</v>
      </c>
    </row>
    <row r="5325" spans="1:13">
      <c r="A5325" s="23">
        <v>5324</v>
      </c>
      <c r="B5325" s="7">
        <v>9787112251971</v>
      </c>
      <c r="C5325" s="10" t="s">
        <v>11181</v>
      </c>
      <c r="D5325" s="8"/>
      <c r="E5325" s="8"/>
      <c r="F5325" s="8"/>
      <c r="G5325" s="8"/>
      <c r="H5325" s="8" t="s">
        <v>11182</v>
      </c>
      <c r="I5325" s="12">
        <v>62</v>
      </c>
      <c r="J5325" s="8" t="s">
        <v>344</v>
      </c>
      <c r="K5325" s="8" t="s">
        <v>46</v>
      </c>
      <c r="L5325" s="10">
        <v>1</v>
      </c>
      <c r="M5325" s="17">
        <f>I5325*L5325</f>
        <v>62</v>
      </c>
    </row>
    <row r="5326" spans="1:13">
      <c r="A5326" s="23">
        <v>5325</v>
      </c>
      <c r="B5326" s="1">
        <v>9787544740586</v>
      </c>
      <c r="C5326" s="2" t="s">
        <v>11183</v>
      </c>
      <c r="D5326" s="2"/>
      <c r="E5326" s="2"/>
      <c r="F5326" s="2"/>
      <c r="G5326" s="2"/>
      <c r="H5326" s="2" t="s">
        <v>11184</v>
      </c>
      <c r="I5326" s="3">
        <v>88</v>
      </c>
      <c r="J5326" s="2" t="s">
        <v>4957</v>
      </c>
      <c r="K5326" s="2" t="s">
        <v>71</v>
      </c>
      <c r="L5326" s="10">
        <v>1</v>
      </c>
      <c r="M5326" s="17">
        <f>I5326*L5326</f>
        <v>88</v>
      </c>
    </row>
    <row r="5327" spans="1:13">
      <c r="A5327" s="23">
        <v>5326</v>
      </c>
      <c r="B5327" s="9">
        <v>9787308201070</v>
      </c>
      <c r="C5327" s="10" t="s">
        <v>11185</v>
      </c>
      <c r="D5327" s="10"/>
      <c r="E5327" s="10"/>
      <c r="F5327" s="10"/>
      <c r="G5327" s="10"/>
      <c r="H5327" s="10" t="s">
        <v>11186</v>
      </c>
      <c r="I5327" s="3">
        <v>50</v>
      </c>
      <c r="J5327" s="10" t="s">
        <v>580</v>
      </c>
      <c r="K5327" s="10" t="s">
        <v>19</v>
      </c>
      <c r="L5327" s="10">
        <v>1</v>
      </c>
      <c r="M5327" s="17">
        <f>I5327*L5327</f>
        <v>50</v>
      </c>
    </row>
    <row r="5328" spans="1:13">
      <c r="A5328" s="23">
        <v>5327</v>
      </c>
      <c r="B5328" s="9">
        <v>9787112255658</v>
      </c>
      <c r="C5328" s="10" t="s">
        <v>11187</v>
      </c>
      <c r="D5328" s="10"/>
      <c r="E5328" s="10"/>
      <c r="F5328" s="10"/>
      <c r="G5328" s="10"/>
      <c r="H5328" s="10" t="s">
        <v>11188</v>
      </c>
      <c r="I5328" s="3">
        <v>79</v>
      </c>
      <c r="J5328" s="10" t="s">
        <v>344</v>
      </c>
      <c r="K5328" s="10" t="s">
        <v>34</v>
      </c>
      <c r="L5328" s="10">
        <v>1</v>
      </c>
      <c r="M5328" s="17">
        <f>I5328*L5328</f>
        <v>79</v>
      </c>
    </row>
    <row r="5329" spans="1:13">
      <c r="A5329" s="23">
        <v>5328</v>
      </c>
      <c r="B5329" s="7">
        <v>9787564193102</v>
      </c>
      <c r="C5329" s="10" t="s">
        <v>11189</v>
      </c>
      <c r="D5329" s="8"/>
      <c r="E5329" s="8"/>
      <c r="F5329" s="8"/>
      <c r="G5329" s="8"/>
      <c r="H5329" s="8" t="s">
        <v>11190</v>
      </c>
      <c r="I5329" s="12">
        <v>79</v>
      </c>
      <c r="J5329" s="8" t="s">
        <v>1509</v>
      </c>
      <c r="K5329" s="8" t="s">
        <v>34</v>
      </c>
      <c r="L5329" s="10">
        <v>1</v>
      </c>
      <c r="M5329" s="17">
        <f>I5329*L5329</f>
        <v>79</v>
      </c>
    </row>
    <row r="5330" spans="1:13">
      <c r="A5330" s="23">
        <v>5329</v>
      </c>
      <c r="B5330" s="7">
        <v>9787112255528</v>
      </c>
      <c r="C5330" s="10" t="s">
        <v>11191</v>
      </c>
      <c r="D5330" s="8"/>
      <c r="E5330" s="8"/>
      <c r="F5330" s="8"/>
      <c r="G5330" s="8"/>
      <c r="H5330" s="8" t="s">
        <v>11192</v>
      </c>
      <c r="I5330" s="12">
        <v>68</v>
      </c>
      <c r="J5330" s="8" t="s">
        <v>344</v>
      </c>
      <c r="K5330" s="8" t="s">
        <v>29</v>
      </c>
      <c r="L5330" s="10">
        <v>1</v>
      </c>
      <c r="M5330" s="17">
        <f>I5330*L5330</f>
        <v>68</v>
      </c>
    </row>
    <row r="5331" spans="1:13">
      <c r="A5331" s="23">
        <v>5330</v>
      </c>
      <c r="B5331" s="9">
        <v>9787568067782</v>
      </c>
      <c r="C5331" s="10" t="s">
        <v>11193</v>
      </c>
      <c r="D5331" s="18" t="s">
        <v>11194</v>
      </c>
      <c r="E5331" s="10"/>
      <c r="F5331" s="10"/>
      <c r="G5331" s="10"/>
      <c r="H5331" s="10" t="s">
        <v>11195</v>
      </c>
      <c r="I5331" s="3">
        <v>68</v>
      </c>
      <c r="J5331" s="10" t="s">
        <v>49</v>
      </c>
      <c r="K5331" s="10" t="s">
        <v>34</v>
      </c>
      <c r="L5331" s="10">
        <v>1</v>
      </c>
      <c r="M5331" s="17">
        <f>I5331*L5331</f>
        <v>68</v>
      </c>
    </row>
    <row r="5332" spans="1:13">
      <c r="A5332" s="23">
        <v>5331</v>
      </c>
      <c r="B5332" s="9">
        <v>9787563064816</v>
      </c>
      <c r="C5332" s="10" t="s">
        <v>11196</v>
      </c>
      <c r="D5332" s="10"/>
      <c r="E5332" s="10"/>
      <c r="F5332" s="10"/>
      <c r="G5332" s="10"/>
      <c r="H5332" s="10" t="s">
        <v>11197</v>
      </c>
      <c r="I5332" s="3">
        <v>50</v>
      </c>
      <c r="J5332" s="10" t="s">
        <v>2394</v>
      </c>
      <c r="K5332" s="10" t="s">
        <v>19</v>
      </c>
      <c r="L5332" s="10">
        <v>1</v>
      </c>
      <c r="M5332" s="17">
        <f>I5332*L5332</f>
        <v>50</v>
      </c>
    </row>
    <row r="5333" spans="1:13">
      <c r="A5333" s="23">
        <v>5332</v>
      </c>
      <c r="B5333" s="7">
        <v>9787112249701</v>
      </c>
      <c r="C5333" s="10" t="s">
        <v>11198</v>
      </c>
      <c r="D5333" s="8"/>
      <c r="E5333" s="8"/>
      <c r="F5333" s="8"/>
      <c r="G5333" s="8"/>
      <c r="H5333" s="8" t="s">
        <v>11199</v>
      </c>
      <c r="I5333" s="12">
        <v>190</v>
      </c>
      <c r="J5333" s="8" t="s">
        <v>344</v>
      </c>
      <c r="K5333" s="8" t="s">
        <v>34</v>
      </c>
      <c r="L5333" s="10">
        <v>1</v>
      </c>
      <c r="M5333" s="17">
        <f>I5333*L5333</f>
        <v>190</v>
      </c>
    </row>
    <row r="5334" spans="1:13">
      <c r="A5334" s="23">
        <v>5333</v>
      </c>
      <c r="B5334" s="9">
        <v>9787112169061</v>
      </c>
      <c r="C5334" s="10" t="s">
        <v>11200</v>
      </c>
      <c r="D5334" s="18" t="s">
        <v>11201</v>
      </c>
      <c r="E5334" s="10"/>
      <c r="F5334" s="10"/>
      <c r="G5334" s="10"/>
      <c r="H5334" s="10" t="s">
        <v>11202</v>
      </c>
      <c r="I5334" s="3">
        <v>68</v>
      </c>
      <c r="J5334" s="10" t="s">
        <v>344</v>
      </c>
      <c r="K5334" s="10" t="s">
        <v>34</v>
      </c>
      <c r="L5334" s="10">
        <v>1</v>
      </c>
      <c r="M5334" s="17">
        <f>I5334*L5334</f>
        <v>68</v>
      </c>
    </row>
    <row r="5335" spans="1:13">
      <c r="A5335" s="23">
        <v>5334</v>
      </c>
      <c r="B5335" s="9">
        <v>9787308195584</v>
      </c>
      <c r="C5335" s="10" t="s">
        <v>11203</v>
      </c>
      <c r="D5335" s="10"/>
      <c r="E5335" s="10"/>
      <c r="F5335" s="10"/>
      <c r="G5335" s="10"/>
      <c r="H5335" s="10" t="s">
        <v>11204</v>
      </c>
      <c r="I5335" s="3">
        <v>88</v>
      </c>
      <c r="J5335" s="10" t="s">
        <v>580</v>
      </c>
      <c r="K5335" s="10" t="s">
        <v>296</v>
      </c>
      <c r="L5335" s="10">
        <v>1</v>
      </c>
      <c r="M5335" s="17">
        <f>I5335*L5335</f>
        <v>88</v>
      </c>
    </row>
    <row r="5336" spans="1:13">
      <c r="A5336" s="23">
        <v>5335</v>
      </c>
      <c r="B5336" s="9">
        <v>9787112254170</v>
      </c>
      <c r="C5336" s="10" t="s">
        <v>11205</v>
      </c>
      <c r="D5336" s="10"/>
      <c r="E5336" s="10"/>
      <c r="F5336" s="10"/>
      <c r="G5336" s="10"/>
      <c r="H5336" s="10" t="s">
        <v>11206</v>
      </c>
      <c r="I5336" s="3">
        <v>88</v>
      </c>
      <c r="J5336" s="10" t="s">
        <v>344</v>
      </c>
      <c r="K5336" s="10" t="s">
        <v>34</v>
      </c>
      <c r="L5336" s="10">
        <v>1</v>
      </c>
      <c r="M5336" s="17">
        <f>I5336*L5336</f>
        <v>88</v>
      </c>
    </row>
    <row r="5337" spans="1:13">
      <c r="A5337" s="23">
        <v>5336</v>
      </c>
      <c r="B5337" s="1">
        <v>9787564187507</v>
      </c>
      <c r="C5337" s="2" t="s">
        <v>11207</v>
      </c>
      <c r="D5337" s="2"/>
      <c r="E5337" s="2"/>
      <c r="F5337" s="2"/>
      <c r="G5337" s="2"/>
      <c r="H5337" s="2" t="s">
        <v>11208</v>
      </c>
      <c r="I5337" s="3">
        <v>118</v>
      </c>
      <c r="J5337" s="2" t="s">
        <v>1509</v>
      </c>
      <c r="K5337" s="2" t="s">
        <v>235</v>
      </c>
      <c r="L5337" s="10">
        <v>1</v>
      </c>
      <c r="M5337" s="17">
        <f>I5337*L5337</f>
        <v>118</v>
      </c>
    </row>
    <row r="5338" spans="1:13">
      <c r="A5338" s="23">
        <v>5337</v>
      </c>
      <c r="B5338" s="7">
        <v>9787517836490</v>
      </c>
      <c r="C5338" s="10" t="s">
        <v>11209</v>
      </c>
      <c r="D5338" s="8"/>
      <c r="E5338" s="8"/>
      <c r="F5338" s="8"/>
      <c r="G5338" s="8"/>
      <c r="H5338" s="8" t="s">
        <v>11210</v>
      </c>
      <c r="I5338" s="12">
        <v>42</v>
      </c>
      <c r="J5338" s="8" t="s">
        <v>1957</v>
      </c>
      <c r="K5338" s="8" t="s">
        <v>29</v>
      </c>
      <c r="L5338" s="10">
        <v>1</v>
      </c>
      <c r="M5338" s="17">
        <f>I5338*L5338</f>
        <v>42</v>
      </c>
    </row>
    <row r="5339" spans="1:13">
      <c r="A5339" s="23">
        <v>5338</v>
      </c>
      <c r="B5339" s="9">
        <v>9787313243195</v>
      </c>
      <c r="C5339" s="10" t="s">
        <v>11211</v>
      </c>
      <c r="D5339" s="18" t="s">
        <v>11212</v>
      </c>
      <c r="E5339" s="10"/>
      <c r="F5339" s="10"/>
      <c r="G5339" s="10"/>
      <c r="H5339" s="10" t="s">
        <v>11213</v>
      </c>
      <c r="I5339" s="3">
        <v>69</v>
      </c>
      <c r="J5339" s="10" t="s">
        <v>291</v>
      </c>
      <c r="K5339" s="10" t="s">
        <v>218</v>
      </c>
      <c r="L5339" s="10">
        <v>1</v>
      </c>
      <c r="M5339" s="17">
        <f>I5339*L5339</f>
        <v>69</v>
      </c>
    </row>
    <row r="5340" spans="1:13">
      <c r="A5340" s="23">
        <v>5339</v>
      </c>
      <c r="B5340" s="9">
        <v>9787557875688</v>
      </c>
      <c r="C5340" s="10" t="s">
        <v>11214</v>
      </c>
      <c r="D5340" s="10"/>
      <c r="E5340" s="10"/>
      <c r="F5340" s="10"/>
      <c r="G5340" s="10"/>
      <c r="H5340" s="10" t="s">
        <v>11215</v>
      </c>
      <c r="I5340" s="3">
        <v>55</v>
      </c>
      <c r="J5340" s="10" t="s">
        <v>262</v>
      </c>
      <c r="K5340" s="10" t="s">
        <v>67</v>
      </c>
      <c r="L5340" s="10">
        <v>1</v>
      </c>
      <c r="M5340" s="17">
        <f>I5340*L5340</f>
        <v>55</v>
      </c>
    </row>
    <row r="5341" spans="1:13">
      <c r="A5341" s="23">
        <v>5340</v>
      </c>
      <c r="B5341" s="1">
        <v>9787502082895</v>
      </c>
      <c r="C5341" s="2" t="s">
        <v>11216</v>
      </c>
      <c r="D5341" s="2"/>
      <c r="E5341" s="2"/>
      <c r="F5341" s="2"/>
      <c r="G5341" s="2"/>
      <c r="H5341" s="2" t="s">
        <v>11217</v>
      </c>
      <c r="I5341" s="3">
        <v>60</v>
      </c>
      <c r="J5341" s="2" t="s">
        <v>146</v>
      </c>
      <c r="K5341" s="2" t="s">
        <v>46</v>
      </c>
      <c r="L5341" s="10">
        <v>1</v>
      </c>
      <c r="M5341" s="17">
        <f>I5341*L5341</f>
        <v>60</v>
      </c>
    </row>
    <row r="5342" spans="1:13">
      <c r="A5342" s="23">
        <v>5341</v>
      </c>
      <c r="B5342" s="1">
        <v>9787504384454</v>
      </c>
      <c r="C5342" s="2" t="s">
        <v>11218</v>
      </c>
      <c r="D5342" s="2"/>
      <c r="E5342" s="2"/>
      <c r="F5342" s="2"/>
      <c r="G5342" s="2"/>
      <c r="H5342" s="2" t="s">
        <v>11219</v>
      </c>
      <c r="I5342" s="3">
        <v>56</v>
      </c>
      <c r="J5342" s="2" t="s">
        <v>3887</v>
      </c>
      <c r="K5342" s="2" t="s">
        <v>327</v>
      </c>
      <c r="L5342" s="10">
        <v>1</v>
      </c>
      <c r="M5342" s="17">
        <f>I5342*L5342</f>
        <v>56</v>
      </c>
    </row>
    <row r="5343" spans="1:13">
      <c r="A5343" s="23">
        <v>5342</v>
      </c>
      <c r="B5343" s="1">
        <v>9787568057769</v>
      </c>
      <c r="C5343" s="2" t="s">
        <v>11220</v>
      </c>
      <c r="D5343" s="2"/>
      <c r="E5343" s="2"/>
      <c r="F5343" s="2"/>
      <c r="G5343" s="2"/>
      <c r="H5343" s="2" t="s">
        <v>11221</v>
      </c>
      <c r="I5343" s="3">
        <v>138</v>
      </c>
      <c r="J5343" s="2" t="s">
        <v>49</v>
      </c>
      <c r="K5343" s="2" t="s">
        <v>46</v>
      </c>
      <c r="L5343" s="10">
        <v>1</v>
      </c>
      <c r="M5343" s="17">
        <f>I5343*L5343</f>
        <v>138</v>
      </c>
    </row>
    <row r="5344" spans="1:13">
      <c r="A5344" s="23">
        <v>5343</v>
      </c>
      <c r="B5344" s="9">
        <v>9787111664543</v>
      </c>
      <c r="C5344" s="10" t="s">
        <v>11222</v>
      </c>
      <c r="D5344" s="10"/>
      <c r="E5344" s="10"/>
      <c r="F5344" s="10"/>
      <c r="G5344" s="10"/>
      <c r="H5344" s="10" t="s">
        <v>11223</v>
      </c>
      <c r="I5344" s="3">
        <v>59.8</v>
      </c>
      <c r="J5344" s="10" t="s">
        <v>14</v>
      </c>
      <c r="K5344" s="10" t="s">
        <v>25</v>
      </c>
      <c r="L5344" s="10">
        <v>1</v>
      </c>
      <c r="M5344" s="17">
        <f>I5344*L5344</f>
        <v>59.8</v>
      </c>
    </row>
    <row r="5345" spans="1:13">
      <c r="A5345" s="23">
        <v>5344</v>
      </c>
      <c r="B5345" s="7">
        <v>9787571007317</v>
      </c>
      <c r="C5345" s="10" t="s">
        <v>11224</v>
      </c>
      <c r="D5345" s="8"/>
      <c r="E5345" s="8"/>
      <c r="F5345" s="8"/>
      <c r="G5345" s="8"/>
      <c r="H5345" s="8" t="s">
        <v>11225</v>
      </c>
      <c r="I5345" s="12">
        <v>58</v>
      </c>
      <c r="J5345" s="8" t="s">
        <v>906</v>
      </c>
      <c r="K5345" s="8" t="s">
        <v>34</v>
      </c>
      <c r="L5345" s="10">
        <v>1</v>
      </c>
      <c r="M5345" s="17">
        <f>I5345*L5345</f>
        <v>58</v>
      </c>
    </row>
    <row r="5346" spans="1:13">
      <c r="A5346" s="23">
        <v>5345</v>
      </c>
      <c r="B5346" s="9">
        <v>9787112245543</v>
      </c>
      <c r="C5346" s="10" t="s">
        <v>11226</v>
      </c>
      <c r="D5346" s="18" t="s">
        <v>11227</v>
      </c>
      <c r="E5346" s="10"/>
      <c r="F5346" s="10"/>
      <c r="G5346" s="10"/>
      <c r="H5346" s="10" t="s">
        <v>11228</v>
      </c>
      <c r="I5346" s="3">
        <v>68</v>
      </c>
      <c r="J5346" s="10" t="s">
        <v>344</v>
      </c>
      <c r="K5346" s="10" t="s">
        <v>19</v>
      </c>
      <c r="L5346" s="10">
        <v>1</v>
      </c>
      <c r="M5346" s="17">
        <f>I5346*L5346</f>
        <v>68</v>
      </c>
    </row>
    <row r="5347" spans="1:13">
      <c r="A5347" s="23">
        <v>5346</v>
      </c>
      <c r="B5347" s="9">
        <v>9787112246830</v>
      </c>
      <c r="C5347" s="10" t="s">
        <v>11229</v>
      </c>
      <c r="D5347" s="10"/>
      <c r="E5347" s="10"/>
      <c r="F5347" s="10"/>
      <c r="G5347" s="10"/>
      <c r="H5347" s="10" t="s">
        <v>11230</v>
      </c>
      <c r="I5347" s="3">
        <v>65</v>
      </c>
      <c r="J5347" s="10" t="s">
        <v>344</v>
      </c>
      <c r="K5347" s="10" t="s">
        <v>34</v>
      </c>
      <c r="L5347" s="10">
        <v>1</v>
      </c>
      <c r="M5347" s="17">
        <f>I5347*L5347</f>
        <v>65</v>
      </c>
    </row>
    <row r="5348" spans="1:13">
      <c r="A5348" s="23">
        <v>5347</v>
      </c>
      <c r="B5348" s="9">
        <v>9787548454359</v>
      </c>
      <c r="C5348" s="10" t="s">
        <v>11231</v>
      </c>
      <c r="D5348" s="10"/>
      <c r="E5348" s="10"/>
      <c r="F5348" s="10"/>
      <c r="G5348" s="10"/>
      <c r="H5348" s="10" t="s">
        <v>11232</v>
      </c>
      <c r="I5348" s="3">
        <v>48</v>
      </c>
      <c r="J5348" s="10" t="s">
        <v>11233</v>
      </c>
      <c r="K5348" s="10" t="s">
        <v>213</v>
      </c>
      <c r="L5348" s="8">
        <v>2</v>
      </c>
      <c r="M5348" s="17">
        <f>I5348*L5348</f>
        <v>96</v>
      </c>
    </row>
    <row r="5349" spans="1:13">
      <c r="A5349" s="23">
        <v>5348</v>
      </c>
      <c r="B5349" s="1">
        <v>9787122382450</v>
      </c>
      <c r="C5349" s="10" t="s">
        <v>11234</v>
      </c>
      <c r="D5349" s="10" t="s">
        <v>87</v>
      </c>
      <c r="E5349" s="10" t="s">
        <v>87</v>
      </c>
      <c r="F5349" s="10" t="s">
        <v>87</v>
      </c>
      <c r="G5349" s="10"/>
      <c r="H5349" s="10" t="s">
        <v>11235</v>
      </c>
      <c r="I5349" s="3">
        <v>68</v>
      </c>
      <c r="J5349" s="10" t="s">
        <v>28</v>
      </c>
      <c r="K5349" s="10">
        <v>2021.04</v>
      </c>
      <c r="L5349" s="10">
        <v>1</v>
      </c>
      <c r="M5349" s="17">
        <f>I5349*L5349</f>
        <v>68</v>
      </c>
    </row>
    <row r="5350" spans="1:13">
      <c r="A5350" s="23">
        <v>5349</v>
      </c>
      <c r="B5350" s="1">
        <v>9787112253586</v>
      </c>
      <c r="C5350" s="2" t="s">
        <v>11236</v>
      </c>
      <c r="D5350" s="2"/>
      <c r="E5350" s="2"/>
      <c r="F5350" s="2"/>
      <c r="G5350" s="2"/>
      <c r="H5350" s="2" t="s">
        <v>11237</v>
      </c>
      <c r="I5350" s="3">
        <v>98</v>
      </c>
      <c r="J5350" s="2" t="s">
        <v>344</v>
      </c>
      <c r="K5350" s="2" t="s">
        <v>46</v>
      </c>
      <c r="L5350" s="10">
        <v>1</v>
      </c>
      <c r="M5350" s="17">
        <f>I5350*L5350</f>
        <v>98</v>
      </c>
    </row>
    <row r="5351" spans="1:13">
      <c r="A5351" s="23">
        <v>5350</v>
      </c>
      <c r="B5351" s="9">
        <v>9787521910094</v>
      </c>
      <c r="C5351" s="10" t="s">
        <v>11238</v>
      </c>
      <c r="D5351" s="10"/>
      <c r="E5351" s="10"/>
      <c r="F5351" s="10"/>
      <c r="G5351" s="10"/>
      <c r="H5351" s="10" t="s">
        <v>11239</v>
      </c>
      <c r="I5351" s="3">
        <v>198</v>
      </c>
      <c r="J5351" s="10" t="s">
        <v>8628</v>
      </c>
      <c r="K5351" s="10" t="s">
        <v>103</v>
      </c>
      <c r="L5351" s="10">
        <v>1</v>
      </c>
      <c r="M5351" s="17">
        <f>I5351*L5351</f>
        <v>198</v>
      </c>
    </row>
    <row r="5352" spans="1:13">
      <c r="A5352" s="23">
        <v>5351</v>
      </c>
      <c r="B5352" s="1">
        <v>9787521906646</v>
      </c>
      <c r="C5352" s="2" t="s">
        <v>11240</v>
      </c>
      <c r="D5352" s="2"/>
      <c r="E5352" s="2"/>
      <c r="F5352" s="2"/>
      <c r="G5352" s="2"/>
      <c r="H5352" s="2" t="s">
        <v>11241</v>
      </c>
      <c r="I5352" s="3">
        <v>86</v>
      </c>
      <c r="J5352" s="2" t="s">
        <v>8628</v>
      </c>
      <c r="K5352" s="2" t="s">
        <v>59</v>
      </c>
      <c r="L5352" s="10">
        <v>1</v>
      </c>
      <c r="M5352" s="17">
        <f>I5352*L5352</f>
        <v>86</v>
      </c>
    </row>
    <row r="5353" spans="1:13">
      <c r="A5353" s="23">
        <v>5352</v>
      </c>
      <c r="B5353" s="1">
        <v>9787564188603</v>
      </c>
      <c r="C5353" s="2" t="s">
        <v>11242</v>
      </c>
      <c r="D5353" s="2"/>
      <c r="E5353" s="2"/>
      <c r="F5353" s="2"/>
      <c r="G5353" s="2"/>
      <c r="H5353" s="2" t="s">
        <v>11243</v>
      </c>
      <c r="I5353" s="3">
        <v>69</v>
      </c>
      <c r="J5353" s="2" t="s">
        <v>1509</v>
      </c>
      <c r="K5353" s="2" t="s">
        <v>255</v>
      </c>
      <c r="L5353" s="10">
        <v>2</v>
      </c>
      <c r="M5353" s="17">
        <f>I5353*L5353</f>
        <v>138</v>
      </c>
    </row>
    <row r="5354" spans="1:13">
      <c r="A5354" s="23">
        <v>5353</v>
      </c>
      <c r="B5354" s="9">
        <v>9787568068260</v>
      </c>
      <c r="C5354" s="10" t="s">
        <v>11244</v>
      </c>
      <c r="D5354" s="10"/>
      <c r="E5354" s="10"/>
      <c r="F5354" s="10"/>
      <c r="G5354" s="10" t="s">
        <v>1337</v>
      </c>
      <c r="H5354" s="10" t="s">
        <v>11245</v>
      </c>
      <c r="I5354" s="3">
        <v>65</v>
      </c>
      <c r="J5354" s="10" t="s">
        <v>49</v>
      </c>
      <c r="K5354" s="10" t="s">
        <v>83</v>
      </c>
      <c r="L5354" s="10">
        <v>1</v>
      </c>
      <c r="M5354" s="17">
        <f>I5354*L5354</f>
        <v>65</v>
      </c>
    </row>
    <row r="5355" spans="1:13">
      <c r="A5355" s="23">
        <v>5354</v>
      </c>
      <c r="B5355" s="7">
        <v>9787112253005</v>
      </c>
      <c r="C5355" s="10" t="s">
        <v>11246</v>
      </c>
      <c r="D5355" s="8"/>
      <c r="E5355" s="8"/>
      <c r="F5355" s="8"/>
      <c r="G5355" s="8"/>
      <c r="H5355" s="8" t="s">
        <v>11247</v>
      </c>
      <c r="I5355" s="12">
        <v>205</v>
      </c>
      <c r="J5355" s="8" t="s">
        <v>344</v>
      </c>
      <c r="K5355" s="8" t="s">
        <v>29</v>
      </c>
      <c r="L5355" s="10">
        <v>1</v>
      </c>
      <c r="M5355" s="17">
        <f>I5355*L5355</f>
        <v>205</v>
      </c>
    </row>
    <row r="5356" spans="1:13">
      <c r="A5356" s="23">
        <v>5355</v>
      </c>
      <c r="B5356" s="7">
        <v>9787518430567</v>
      </c>
      <c r="C5356" s="10" t="s">
        <v>11248</v>
      </c>
      <c r="D5356" s="8"/>
      <c r="E5356" s="8"/>
      <c r="F5356" s="8"/>
      <c r="G5356" s="8"/>
      <c r="H5356" s="8" t="s">
        <v>11249</v>
      </c>
      <c r="I5356" s="12">
        <v>68</v>
      </c>
      <c r="J5356" s="8" t="s">
        <v>161</v>
      </c>
      <c r="K5356" s="8" t="s">
        <v>25</v>
      </c>
      <c r="L5356" s="10">
        <v>1</v>
      </c>
      <c r="M5356" s="17">
        <f>I5356*L5356</f>
        <v>68</v>
      </c>
    </row>
    <row r="5357" spans="1:13">
      <c r="A5357" s="23">
        <v>5356</v>
      </c>
      <c r="B5357" s="7">
        <v>9787571311278</v>
      </c>
      <c r="C5357" s="10" t="s">
        <v>11250</v>
      </c>
      <c r="D5357" s="8"/>
      <c r="E5357" s="8"/>
      <c r="F5357" s="8"/>
      <c r="G5357" s="8"/>
      <c r="H5357" s="8" t="s">
        <v>11251</v>
      </c>
      <c r="I5357" s="12">
        <v>88</v>
      </c>
      <c r="J5357" s="8" t="s">
        <v>8887</v>
      </c>
      <c r="K5357" s="8" t="s">
        <v>71</v>
      </c>
      <c r="L5357" s="10">
        <v>1</v>
      </c>
      <c r="M5357" s="17">
        <f>I5357*L5357</f>
        <v>88</v>
      </c>
    </row>
    <row r="5358" spans="1:13">
      <c r="A5358" s="23">
        <v>5357</v>
      </c>
      <c r="B5358" s="7">
        <v>9787521909159</v>
      </c>
      <c r="C5358" s="10" t="s">
        <v>11252</v>
      </c>
      <c r="D5358" s="8"/>
      <c r="E5358" s="8"/>
      <c r="F5358" s="8"/>
      <c r="G5358" s="8"/>
      <c r="H5358" s="8" t="s">
        <v>11253</v>
      </c>
      <c r="I5358" s="12">
        <v>198</v>
      </c>
      <c r="J5358" s="8" t="s">
        <v>8628</v>
      </c>
      <c r="K5358" s="8" t="s">
        <v>29</v>
      </c>
      <c r="L5358" s="10">
        <v>1</v>
      </c>
      <c r="M5358" s="17">
        <f>I5358*L5358</f>
        <v>198</v>
      </c>
    </row>
    <row r="5359" spans="1:13">
      <c r="A5359" s="23">
        <v>5358</v>
      </c>
      <c r="B5359" s="9">
        <v>9787516029824</v>
      </c>
      <c r="C5359" s="10" t="s">
        <v>11254</v>
      </c>
      <c r="D5359" s="10"/>
      <c r="E5359" s="10"/>
      <c r="F5359" s="10"/>
      <c r="G5359" s="10"/>
      <c r="H5359" s="10" t="s">
        <v>11255</v>
      </c>
      <c r="I5359" s="3">
        <v>98</v>
      </c>
      <c r="J5359" s="10" t="s">
        <v>352</v>
      </c>
      <c r="K5359" s="10" t="s">
        <v>80</v>
      </c>
      <c r="L5359" s="10">
        <v>1</v>
      </c>
      <c r="M5359" s="17">
        <f>I5359*L5359</f>
        <v>98</v>
      </c>
    </row>
    <row r="5360" spans="1:13">
      <c r="A5360" s="23">
        <v>5359</v>
      </c>
      <c r="B5360" s="9">
        <v>9787122387028</v>
      </c>
      <c r="C5360" s="10" t="s">
        <v>11256</v>
      </c>
      <c r="D5360" s="18" t="s">
        <v>11257</v>
      </c>
      <c r="E5360" s="10"/>
      <c r="F5360" s="10"/>
      <c r="G5360" s="10"/>
      <c r="H5360" s="10" t="s">
        <v>11258</v>
      </c>
      <c r="I5360" s="3">
        <v>138</v>
      </c>
      <c r="J5360" s="10" t="s">
        <v>28</v>
      </c>
      <c r="K5360" s="10" t="s">
        <v>335</v>
      </c>
      <c r="L5360" s="10">
        <v>1</v>
      </c>
      <c r="M5360" s="17">
        <f>I5360*L5360</f>
        <v>138</v>
      </c>
    </row>
    <row r="5361" spans="1:13">
      <c r="A5361" s="23">
        <v>5360</v>
      </c>
      <c r="B5361" s="9">
        <v>9787030634597</v>
      </c>
      <c r="C5361" s="10" t="s">
        <v>11259</v>
      </c>
      <c r="D5361" s="10"/>
      <c r="E5361" s="10"/>
      <c r="F5361" s="10"/>
      <c r="G5361" s="10"/>
      <c r="H5361" s="10" t="s">
        <v>11260</v>
      </c>
      <c r="I5361" s="3">
        <v>88</v>
      </c>
      <c r="J5361" s="10" t="s">
        <v>66</v>
      </c>
      <c r="K5361" s="10" t="s">
        <v>25</v>
      </c>
      <c r="L5361" s="10">
        <v>1</v>
      </c>
      <c r="M5361" s="17">
        <f>I5361*L5361</f>
        <v>88</v>
      </c>
    </row>
    <row r="5362" spans="1:13">
      <c r="A5362" s="23">
        <v>5361</v>
      </c>
      <c r="B5362" s="7">
        <v>9787122368171</v>
      </c>
      <c r="C5362" s="10" t="s">
        <v>11261</v>
      </c>
      <c r="D5362" s="8"/>
      <c r="E5362" s="8"/>
      <c r="F5362" s="8"/>
      <c r="G5362" s="8"/>
      <c r="H5362" s="8" t="s">
        <v>11262</v>
      </c>
      <c r="I5362" s="12">
        <v>128</v>
      </c>
      <c r="J5362" s="8" t="s">
        <v>28</v>
      </c>
      <c r="K5362" s="8" t="s">
        <v>46</v>
      </c>
      <c r="L5362" s="10">
        <v>1</v>
      </c>
      <c r="M5362" s="17">
        <f>I5362*L5362</f>
        <v>128</v>
      </c>
    </row>
    <row r="5363" spans="1:13">
      <c r="A5363" s="23">
        <v>5362</v>
      </c>
      <c r="B5363" s="1">
        <v>9787111653325</v>
      </c>
      <c r="C5363" s="2" t="s">
        <v>11263</v>
      </c>
      <c r="D5363" s="2"/>
      <c r="E5363" s="2"/>
      <c r="F5363" s="2"/>
      <c r="G5363" s="2"/>
      <c r="H5363" s="2" t="s">
        <v>11264</v>
      </c>
      <c r="I5363" s="3">
        <v>159</v>
      </c>
      <c r="J5363" s="2" t="s">
        <v>14</v>
      </c>
      <c r="K5363" s="2" t="s">
        <v>71</v>
      </c>
      <c r="L5363" s="10">
        <v>2</v>
      </c>
      <c r="M5363" s="17">
        <f>I5363*L5363</f>
        <v>318</v>
      </c>
    </row>
    <row r="5364" spans="1:13">
      <c r="A5364" s="23">
        <v>5363</v>
      </c>
      <c r="B5364" s="9">
        <v>9787568063012</v>
      </c>
      <c r="C5364" s="10" t="s">
        <v>11265</v>
      </c>
      <c r="D5364" s="10"/>
      <c r="E5364" s="10"/>
      <c r="F5364" s="18" t="s">
        <v>11266</v>
      </c>
      <c r="G5364" s="10"/>
      <c r="H5364" s="10" t="s">
        <v>11267</v>
      </c>
      <c r="I5364" s="3">
        <v>79.8</v>
      </c>
      <c r="J5364" s="10" t="s">
        <v>49</v>
      </c>
      <c r="K5364" s="10" t="s">
        <v>207</v>
      </c>
      <c r="L5364" s="10">
        <v>1</v>
      </c>
      <c r="M5364" s="17">
        <f>I5364*L5364</f>
        <v>79.8</v>
      </c>
    </row>
    <row r="5365" spans="1:13">
      <c r="A5365" s="23">
        <v>5364</v>
      </c>
      <c r="B5365" s="7">
        <v>9787112248193</v>
      </c>
      <c r="C5365" s="10" t="s">
        <v>11268</v>
      </c>
      <c r="D5365" s="8"/>
      <c r="E5365" s="8"/>
      <c r="F5365" s="8"/>
      <c r="G5365" s="8"/>
      <c r="H5365" s="8" t="s">
        <v>11269</v>
      </c>
      <c r="I5365" s="12">
        <v>128</v>
      </c>
      <c r="J5365" s="8" t="s">
        <v>344</v>
      </c>
      <c r="K5365" s="8" t="s">
        <v>25</v>
      </c>
      <c r="L5365" s="10">
        <v>1</v>
      </c>
      <c r="M5365" s="17">
        <f>I5365*L5365</f>
        <v>128</v>
      </c>
    </row>
    <row r="5366" spans="1:13">
      <c r="A5366" s="23">
        <v>5365</v>
      </c>
      <c r="B5366" s="9">
        <v>9787112245550</v>
      </c>
      <c r="C5366" s="10" t="s">
        <v>11270</v>
      </c>
      <c r="D5366" s="18" t="s">
        <v>11271</v>
      </c>
      <c r="E5366" s="10"/>
      <c r="F5366" s="10"/>
      <c r="G5366" s="10"/>
      <c r="H5366" s="10" t="s">
        <v>11272</v>
      </c>
      <c r="I5366" s="3">
        <v>88</v>
      </c>
      <c r="J5366" s="10" t="s">
        <v>344</v>
      </c>
      <c r="K5366" s="10" t="s">
        <v>34</v>
      </c>
      <c r="L5366" s="10">
        <v>1</v>
      </c>
      <c r="M5366" s="17">
        <f>I5366*L5366</f>
        <v>88</v>
      </c>
    </row>
    <row r="5367" spans="1:13">
      <c r="A5367" s="23">
        <v>5366</v>
      </c>
      <c r="B5367" s="9">
        <v>9787547847947</v>
      </c>
      <c r="C5367" s="10" t="s">
        <v>11273</v>
      </c>
      <c r="D5367" s="10"/>
      <c r="E5367" s="10"/>
      <c r="F5367" s="10"/>
      <c r="G5367" s="10"/>
      <c r="H5367" s="10" t="s">
        <v>11274</v>
      </c>
      <c r="I5367" s="3">
        <v>168</v>
      </c>
      <c r="J5367" s="10" t="s">
        <v>102</v>
      </c>
      <c r="K5367" s="10" t="s">
        <v>103</v>
      </c>
      <c r="L5367" s="10">
        <v>1</v>
      </c>
      <c r="M5367" s="17">
        <f>I5367*L5367</f>
        <v>168</v>
      </c>
    </row>
    <row r="5368" spans="1:13">
      <c r="A5368" s="23">
        <v>5367</v>
      </c>
      <c r="B5368" s="7">
        <v>9787112254804</v>
      </c>
      <c r="C5368" s="10" t="s">
        <v>11275</v>
      </c>
      <c r="D5368" s="8"/>
      <c r="E5368" s="8"/>
      <c r="F5368" s="8"/>
      <c r="G5368" s="8"/>
      <c r="H5368" s="8" t="s">
        <v>11276</v>
      </c>
      <c r="I5368" s="12">
        <v>168</v>
      </c>
      <c r="J5368" s="8" t="s">
        <v>344</v>
      </c>
      <c r="K5368" s="8" t="s">
        <v>19</v>
      </c>
      <c r="L5368" s="10">
        <v>1</v>
      </c>
      <c r="M5368" s="17">
        <f>I5368*L5368</f>
        <v>168</v>
      </c>
    </row>
    <row r="5369" spans="1:13">
      <c r="A5369" s="23">
        <v>5368</v>
      </c>
      <c r="B5369" s="7">
        <v>9787521906479</v>
      </c>
      <c r="C5369" s="10" t="s">
        <v>11277</v>
      </c>
      <c r="D5369" s="8"/>
      <c r="E5369" s="8"/>
      <c r="F5369" s="8"/>
      <c r="G5369" s="8"/>
      <c r="H5369" s="8" t="s">
        <v>11278</v>
      </c>
      <c r="I5369" s="12">
        <v>68</v>
      </c>
      <c r="J5369" s="8" t="s">
        <v>8628</v>
      </c>
      <c r="K5369" s="8" t="s">
        <v>71</v>
      </c>
      <c r="L5369" s="10">
        <v>1</v>
      </c>
      <c r="M5369" s="17">
        <f>I5369*L5369</f>
        <v>68</v>
      </c>
    </row>
    <row r="5370" spans="1:13">
      <c r="A5370" s="23">
        <v>5369</v>
      </c>
      <c r="B5370" s="9">
        <v>9787564172640</v>
      </c>
      <c r="C5370" s="10" t="s">
        <v>11279</v>
      </c>
      <c r="D5370" s="10"/>
      <c r="E5370" s="10"/>
      <c r="F5370" s="10"/>
      <c r="G5370" s="10"/>
      <c r="H5370" s="10" t="s">
        <v>11280</v>
      </c>
      <c r="I5370" s="3">
        <v>49</v>
      </c>
      <c r="J5370" s="10" t="s">
        <v>1509</v>
      </c>
      <c r="K5370" s="10" t="s">
        <v>19</v>
      </c>
      <c r="L5370" s="10">
        <v>1</v>
      </c>
      <c r="M5370" s="17">
        <f>I5370*L5370</f>
        <v>49</v>
      </c>
    </row>
    <row r="5371" spans="1:13">
      <c r="A5371" s="23">
        <v>5370</v>
      </c>
      <c r="B5371" s="7">
        <v>9787521907452</v>
      </c>
      <c r="C5371" s="10" t="s">
        <v>11281</v>
      </c>
      <c r="D5371" s="8"/>
      <c r="E5371" s="8"/>
      <c r="F5371" s="8"/>
      <c r="G5371" s="8"/>
      <c r="H5371" s="8" t="s">
        <v>11282</v>
      </c>
      <c r="I5371" s="12">
        <v>298</v>
      </c>
      <c r="J5371" s="8" t="s">
        <v>8628</v>
      </c>
      <c r="K5371" s="8" t="s">
        <v>46</v>
      </c>
      <c r="L5371" s="10">
        <v>1</v>
      </c>
      <c r="M5371" s="17">
        <f>I5371*L5371</f>
        <v>298</v>
      </c>
    </row>
    <row r="5372" spans="1:13">
      <c r="A5372" s="23">
        <v>5371</v>
      </c>
      <c r="B5372" s="9">
        <v>9787564160272</v>
      </c>
      <c r="C5372" s="10" t="s">
        <v>11283</v>
      </c>
      <c r="D5372" s="10"/>
      <c r="E5372" s="10"/>
      <c r="F5372" s="10"/>
      <c r="G5372" s="10"/>
      <c r="H5372" s="10" t="s">
        <v>11284</v>
      </c>
      <c r="I5372" s="3">
        <v>360</v>
      </c>
      <c r="J5372" s="10" t="s">
        <v>1509</v>
      </c>
      <c r="K5372" s="10" t="s">
        <v>19</v>
      </c>
      <c r="L5372" s="8">
        <v>1</v>
      </c>
      <c r="M5372" s="17">
        <f>I5372*L5372</f>
        <v>360</v>
      </c>
    </row>
    <row r="5373" spans="1:13">
      <c r="A5373" s="23">
        <v>5372</v>
      </c>
      <c r="B5373" s="7">
        <v>9787112256976</v>
      </c>
      <c r="C5373" s="10" t="s">
        <v>11285</v>
      </c>
      <c r="D5373" s="8"/>
      <c r="E5373" s="8"/>
      <c r="F5373" s="8"/>
      <c r="G5373" s="8"/>
      <c r="H5373" s="8" t="s">
        <v>9269</v>
      </c>
      <c r="I5373" s="12">
        <v>39</v>
      </c>
      <c r="J5373" s="8" t="s">
        <v>344</v>
      </c>
      <c r="K5373" s="8" t="s">
        <v>34</v>
      </c>
      <c r="L5373" s="10">
        <v>1</v>
      </c>
      <c r="M5373" s="17">
        <f>I5373*L5373</f>
        <v>39</v>
      </c>
    </row>
    <row r="5374" spans="1:13">
      <c r="A5374" s="23">
        <v>5373</v>
      </c>
      <c r="B5374" s="1">
        <v>9787122369031</v>
      </c>
      <c r="C5374" s="2" t="s">
        <v>11286</v>
      </c>
      <c r="D5374" s="2"/>
      <c r="E5374" s="2"/>
      <c r="F5374" s="2"/>
      <c r="G5374" s="2" t="s">
        <v>61</v>
      </c>
      <c r="H5374" s="2" t="s">
        <v>11287</v>
      </c>
      <c r="I5374" s="3">
        <v>198</v>
      </c>
      <c r="J5374" s="2" t="s">
        <v>28</v>
      </c>
      <c r="K5374" s="2" t="s">
        <v>46</v>
      </c>
      <c r="L5374" s="10">
        <v>1</v>
      </c>
      <c r="M5374" s="17">
        <f>I5374*L5374</f>
        <v>198</v>
      </c>
    </row>
    <row r="5375" spans="1:13">
      <c r="A5375" s="23">
        <v>5374</v>
      </c>
      <c r="B5375" s="7">
        <v>9787122381743</v>
      </c>
      <c r="C5375" s="10" t="s">
        <v>11288</v>
      </c>
      <c r="D5375" s="8"/>
      <c r="E5375" s="8"/>
      <c r="F5375" s="8"/>
      <c r="G5375" s="8"/>
      <c r="H5375" s="8" t="s">
        <v>11289</v>
      </c>
      <c r="I5375" s="12">
        <v>88</v>
      </c>
      <c r="J5375" s="8" t="s">
        <v>28</v>
      </c>
      <c r="K5375" s="8" t="s">
        <v>34</v>
      </c>
      <c r="L5375" s="10">
        <v>1</v>
      </c>
      <c r="M5375" s="17">
        <f>I5375*L5375</f>
        <v>88</v>
      </c>
    </row>
    <row r="5376" spans="1:13">
      <c r="A5376" s="23">
        <v>5375</v>
      </c>
      <c r="B5376" s="1">
        <v>9787561867051</v>
      </c>
      <c r="C5376" s="2" t="s">
        <v>11290</v>
      </c>
      <c r="D5376" s="2"/>
      <c r="E5376" s="2"/>
      <c r="F5376" s="2"/>
      <c r="G5376" s="2"/>
      <c r="H5376" s="2" t="s">
        <v>11291</v>
      </c>
      <c r="I5376" s="3">
        <v>68</v>
      </c>
      <c r="J5376" s="2" t="s">
        <v>178</v>
      </c>
      <c r="K5376" s="2" t="s">
        <v>71</v>
      </c>
      <c r="L5376" s="10">
        <v>1</v>
      </c>
      <c r="M5376" s="17">
        <f>I5376*L5376</f>
        <v>68</v>
      </c>
    </row>
    <row r="5377" spans="1:13">
      <c r="A5377" s="23">
        <v>5376</v>
      </c>
      <c r="B5377" s="1">
        <v>9787101080780</v>
      </c>
      <c r="C5377" s="10" t="s">
        <v>11292</v>
      </c>
      <c r="D5377" s="10"/>
      <c r="E5377" s="10"/>
      <c r="F5377" s="10"/>
      <c r="G5377" s="10"/>
      <c r="H5377" s="10" t="s">
        <v>11293</v>
      </c>
      <c r="I5377" s="3">
        <v>32</v>
      </c>
      <c r="J5377" s="10" t="s">
        <v>8574</v>
      </c>
      <c r="K5377" s="10">
        <v>2011.08</v>
      </c>
      <c r="L5377" s="2">
        <v>1</v>
      </c>
      <c r="M5377" s="17">
        <f>I5377*L5377</f>
        <v>32</v>
      </c>
    </row>
    <row r="5378" spans="1:13">
      <c r="A5378" s="23">
        <v>5377</v>
      </c>
      <c r="B5378" s="7">
        <v>9787518431014</v>
      </c>
      <c r="C5378" s="10" t="s">
        <v>11294</v>
      </c>
      <c r="D5378" s="8"/>
      <c r="E5378" s="8"/>
      <c r="F5378" s="8"/>
      <c r="G5378" s="8"/>
      <c r="H5378" s="8" t="s">
        <v>11249</v>
      </c>
      <c r="I5378" s="12">
        <v>68</v>
      </c>
      <c r="J5378" s="8" t="s">
        <v>161</v>
      </c>
      <c r="K5378" s="8" t="s">
        <v>25</v>
      </c>
      <c r="L5378" s="10">
        <v>1</v>
      </c>
      <c r="M5378" s="17">
        <f>I5378*L5378</f>
        <v>68</v>
      </c>
    </row>
    <row r="5379" spans="1:13">
      <c r="A5379" s="23">
        <v>5378</v>
      </c>
      <c r="B5379" s="7">
        <v>9787101150810</v>
      </c>
      <c r="C5379" s="10" t="s">
        <v>11295</v>
      </c>
      <c r="D5379" s="8"/>
      <c r="E5379" s="8"/>
      <c r="F5379" s="8"/>
      <c r="G5379" s="8"/>
      <c r="H5379" s="8" t="s">
        <v>11296</v>
      </c>
      <c r="I5379" s="12">
        <v>38</v>
      </c>
      <c r="J5379" s="8" t="s">
        <v>8574</v>
      </c>
      <c r="K5379" s="8" t="s">
        <v>67</v>
      </c>
      <c r="L5379" s="2">
        <v>1</v>
      </c>
      <c r="M5379" s="17">
        <f>I5379*L5379</f>
        <v>38</v>
      </c>
    </row>
    <row r="5380" spans="1:13">
      <c r="A5380" s="23">
        <v>5379</v>
      </c>
      <c r="B5380" s="7">
        <v>9787519851262</v>
      </c>
      <c r="C5380" s="10" t="s">
        <v>11297</v>
      </c>
      <c r="D5380" s="8"/>
      <c r="E5380" s="8"/>
      <c r="F5380" s="8"/>
      <c r="G5380" s="8"/>
      <c r="H5380" s="8" t="s">
        <v>11298</v>
      </c>
      <c r="I5380" s="12">
        <v>168</v>
      </c>
      <c r="J5380" s="8" t="s">
        <v>132</v>
      </c>
      <c r="K5380" s="8" t="s">
        <v>29</v>
      </c>
      <c r="L5380" s="10">
        <v>1</v>
      </c>
      <c r="M5380" s="17">
        <f>I5380*L5380</f>
        <v>168</v>
      </c>
    </row>
    <row r="5381" spans="1:13">
      <c r="A5381" s="23">
        <v>5380</v>
      </c>
      <c r="B5381" s="1">
        <v>9787520812160</v>
      </c>
      <c r="C5381" s="2" t="s">
        <v>11299</v>
      </c>
      <c r="D5381" s="2"/>
      <c r="E5381" s="2"/>
      <c r="F5381" s="2"/>
      <c r="G5381" s="2"/>
      <c r="H5381" s="2" t="s">
        <v>11300</v>
      </c>
      <c r="I5381" s="3">
        <v>60</v>
      </c>
      <c r="J5381" s="2" t="s">
        <v>3590</v>
      </c>
      <c r="K5381" s="2" t="s">
        <v>71</v>
      </c>
      <c r="L5381" s="10">
        <v>1</v>
      </c>
      <c r="M5381" s="17">
        <f>I5381*L5381</f>
        <v>60</v>
      </c>
    </row>
    <row r="5382" spans="1:13">
      <c r="A5382" s="23">
        <v>5381</v>
      </c>
      <c r="B5382" s="7">
        <v>9787561868010</v>
      </c>
      <c r="C5382" s="10" t="s">
        <v>11301</v>
      </c>
      <c r="D5382" s="8"/>
      <c r="E5382" s="8"/>
      <c r="F5382" s="8"/>
      <c r="G5382" s="8"/>
      <c r="H5382" s="8" t="s">
        <v>11302</v>
      </c>
      <c r="I5382" s="12">
        <v>288</v>
      </c>
      <c r="J5382" s="8" t="s">
        <v>178</v>
      </c>
      <c r="K5382" s="8" t="s">
        <v>25</v>
      </c>
      <c r="L5382" s="10">
        <v>1</v>
      </c>
      <c r="M5382" s="17">
        <f>I5382*L5382</f>
        <v>288</v>
      </c>
    </row>
    <row r="5383" spans="1:13">
      <c r="A5383" s="23">
        <v>5382</v>
      </c>
      <c r="B5383" s="9">
        <v>9787521910100</v>
      </c>
      <c r="C5383" s="10" t="s">
        <v>11257</v>
      </c>
      <c r="D5383" s="18" t="s">
        <v>11303</v>
      </c>
      <c r="E5383" s="10"/>
      <c r="F5383" s="10"/>
      <c r="G5383" s="10"/>
      <c r="H5383" s="10" t="s">
        <v>11304</v>
      </c>
      <c r="I5383" s="3">
        <v>98</v>
      </c>
      <c r="J5383" s="10" t="s">
        <v>8628</v>
      </c>
      <c r="K5383" s="10" t="s">
        <v>218</v>
      </c>
      <c r="L5383" s="10">
        <v>2</v>
      </c>
      <c r="M5383" s="17">
        <f>I5383*L5383</f>
        <v>196</v>
      </c>
    </row>
    <row r="5384" spans="1:13">
      <c r="A5384" s="23">
        <v>5383</v>
      </c>
      <c r="B5384" s="1">
        <v>9787010216331</v>
      </c>
      <c r="C5384" s="2" t="s">
        <v>11305</v>
      </c>
      <c r="D5384" s="2"/>
      <c r="E5384" s="2"/>
      <c r="F5384" s="2"/>
      <c r="G5384" s="2"/>
      <c r="H5384" s="2" t="s">
        <v>11306</v>
      </c>
      <c r="I5384" s="3">
        <v>50</v>
      </c>
      <c r="J5384" s="2" t="s">
        <v>143</v>
      </c>
      <c r="K5384" s="2" t="s">
        <v>327</v>
      </c>
      <c r="L5384" s="10">
        <v>1</v>
      </c>
      <c r="M5384" s="17">
        <f>I5384*L5384</f>
        <v>50</v>
      </c>
    </row>
    <row r="5385" spans="1:13">
      <c r="A5385" s="23">
        <v>5384</v>
      </c>
      <c r="B5385" s="9">
        <v>9787112253043</v>
      </c>
      <c r="C5385" s="10" t="s">
        <v>11307</v>
      </c>
      <c r="D5385" s="10"/>
      <c r="E5385" s="10"/>
      <c r="F5385" s="10"/>
      <c r="G5385" s="10"/>
      <c r="H5385" s="10" t="s">
        <v>11308</v>
      </c>
      <c r="I5385" s="3">
        <v>39</v>
      </c>
      <c r="J5385" s="10" t="s">
        <v>344</v>
      </c>
      <c r="K5385" s="10" t="s">
        <v>34</v>
      </c>
      <c r="L5385" s="10">
        <v>1</v>
      </c>
      <c r="M5385" s="17">
        <f>I5385*L5385</f>
        <v>39</v>
      </c>
    </row>
    <row r="5386" spans="1:13">
      <c r="A5386" s="23">
        <v>5385</v>
      </c>
      <c r="B5386" s="1">
        <v>9787122376145</v>
      </c>
      <c r="C5386" s="10" t="s">
        <v>11309</v>
      </c>
      <c r="D5386" s="10" t="s">
        <v>87</v>
      </c>
      <c r="E5386" s="10" t="s">
        <v>87</v>
      </c>
      <c r="F5386" s="10" t="s">
        <v>87</v>
      </c>
      <c r="G5386" s="10"/>
      <c r="H5386" s="10" t="s">
        <v>11310</v>
      </c>
      <c r="I5386" s="3">
        <v>49</v>
      </c>
      <c r="J5386" s="10" t="s">
        <v>28</v>
      </c>
      <c r="K5386" s="10">
        <v>2021.02</v>
      </c>
      <c r="L5386" s="10">
        <v>1</v>
      </c>
      <c r="M5386" s="17">
        <f>I5386*L5386</f>
        <v>49</v>
      </c>
    </row>
    <row r="5387" spans="1:13">
      <c r="A5387" s="23">
        <v>5386</v>
      </c>
      <c r="B5387" s="9">
        <v>9787111664635</v>
      </c>
      <c r="C5387" s="10" t="s">
        <v>11311</v>
      </c>
      <c r="D5387" s="10"/>
      <c r="E5387" s="10"/>
      <c r="F5387" s="10"/>
      <c r="G5387" s="10"/>
      <c r="H5387" s="10" t="s">
        <v>11312</v>
      </c>
      <c r="I5387" s="3">
        <v>199</v>
      </c>
      <c r="J5387" s="10" t="s">
        <v>14</v>
      </c>
      <c r="K5387" s="10" t="s">
        <v>218</v>
      </c>
      <c r="L5387" s="10">
        <v>2</v>
      </c>
      <c r="M5387" s="17">
        <f>I5387*L5387</f>
        <v>398</v>
      </c>
    </row>
    <row r="5388" spans="1:13">
      <c r="A5388" s="23">
        <v>5387</v>
      </c>
      <c r="B5388" s="9">
        <v>9787568064811</v>
      </c>
      <c r="C5388" s="10" t="s">
        <v>11265</v>
      </c>
      <c r="D5388" s="18" t="s">
        <v>11313</v>
      </c>
      <c r="E5388" s="10"/>
      <c r="F5388" s="10"/>
      <c r="G5388" s="10"/>
      <c r="H5388" s="10" t="s">
        <v>11314</v>
      </c>
      <c r="I5388" s="3">
        <v>98</v>
      </c>
      <c r="J5388" s="10" t="s">
        <v>49</v>
      </c>
      <c r="K5388" s="10" t="s">
        <v>15</v>
      </c>
      <c r="L5388" s="10">
        <v>1</v>
      </c>
      <c r="M5388" s="17">
        <f>I5388*L5388</f>
        <v>98</v>
      </c>
    </row>
    <row r="5389" spans="1:13">
      <c r="A5389" s="23">
        <v>5388</v>
      </c>
      <c r="B5389" s="1">
        <v>9787112246199</v>
      </c>
      <c r="C5389" s="2" t="s">
        <v>11315</v>
      </c>
      <c r="D5389" s="2"/>
      <c r="E5389" s="2"/>
      <c r="F5389" s="2"/>
      <c r="G5389" s="2"/>
      <c r="H5389" s="2" t="s">
        <v>11316</v>
      </c>
      <c r="I5389" s="3">
        <v>88</v>
      </c>
      <c r="J5389" s="2" t="s">
        <v>344</v>
      </c>
      <c r="K5389" s="2" t="s">
        <v>71</v>
      </c>
      <c r="L5389" s="10">
        <v>1</v>
      </c>
      <c r="M5389" s="17">
        <f>I5389*L5389</f>
        <v>88</v>
      </c>
    </row>
    <row r="5390" spans="1:13">
      <c r="A5390" s="23">
        <v>5389</v>
      </c>
      <c r="B5390" s="7">
        <v>9787122378118</v>
      </c>
      <c r="C5390" s="10" t="s">
        <v>11317</v>
      </c>
      <c r="D5390" s="8"/>
      <c r="E5390" s="8"/>
      <c r="F5390" s="8"/>
      <c r="G5390" s="8"/>
      <c r="H5390" s="8" t="s">
        <v>11318</v>
      </c>
      <c r="I5390" s="12">
        <v>68</v>
      </c>
      <c r="J5390" s="8" t="s">
        <v>28</v>
      </c>
      <c r="K5390" s="8" t="s">
        <v>29</v>
      </c>
      <c r="L5390" s="10">
        <v>1</v>
      </c>
      <c r="M5390" s="17">
        <f>I5390*L5390</f>
        <v>68</v>
      </c>
    </row>
    <row r="5391" spans="1:13">
      <c r="A5391" s="23">
        <v>5390</v>
      </c>
      <c r="B5391" s="9">
        <v>9787112253265</v>
      </c>
      <c r="C5391" s="10" t="s">
        <v>11319</v>
      </c>
      <c r="D5391" s="10"/>
      <c r="E5391" s="18" t="s">
        <v>11320</v>
      </c>
      <c r="F5391" s="18" t="s">
        <v>11321</v>
      </c>
      <c r="G5391" s="10"/>
      <c r="H5391" s="10" t="s">
        <v>11322</v>
      </c>
      <c r="I5391" s="3">
        <v>138</v>
      </c>
      <c r="J5391" s="10" t="s">
        <v>344</v>
      </c>
      <c r="K5391" s="10" t="s">
        <v>34</v>
      </c>
      <c r="L5391" s="10">
        <v>1</v>
      </c>
      <c r="M5391" s="17">
        <f>I5391*L5391</f>
        <v>138</v>
      </c>
    </row>
    <row r="5392" spans="1:13">
      <c r="A5392" s="23">
        <v>5391</v>
      </c>
      <c r="B5392" s="1">
        <v>9787571314545</v>
      </c>
      <c r="C5392" s="2" t="s">
        <v>11323</v>
      </c>
      <c r="D5392" s="2"/>
      <c r="E5392" s="2" t="s">
        <v>11324</v>
      </c>
      <c r="F5392" s="2" t="s">
        <v>11325</v>
      </c>
      <c r="G5392" s="2"/>
      <c r="H5392" s="2" t="s">
        <v>11326</v>
      </c>
      <c r="I5392" s="3">
        <v>69.8</v>
      </c>
      <c r="J5392" s="2" t="s">
        <v>8887</v>
      </c>
      <c r="K5392" s="2" t="s">
        <v>25</v>
      </c>
      <c r="L5392" s="10">
        <v>1</v>
      </c>
      <c r="M5392" s="17">
        <f>I5392*L5392</f>
        <v>69.8</v>
      </c>
    </row>
    <row r="5393" spans="1:13">
      <c r="A5393" s="23">
        <v>5392</v>
      </c>
      <c r="B5393" s="7">
        <v>9787571410360</v>
      </c>
      <c r="C5393" s="10" t="s">
        <v>11327</v>
      </c>
      <c r="D5393" s="8"/>
      <c r="E5393" s="8"/>
      <c r="F5393" s="8"/>
      <c r="G5393" s="8"/>
      <c r="H5393" s="8" t="s">
        <v>11328</v>
      </c>
      <c r="I5393" s="12">
        <v>128</v>
      </c>
      <c r="J5393" s="8" t="s">
        <v>1612</v>
      </c>
      <c r="K5393" s="8" t="s">
        <v>19</v>
      </c>
      <c r="L5393" s="10">
        <v>1</v>
      </c>
      <c r="M5393" s="17">
        <f>I5393*L5393</f>
        <v>128</v>
      </c>
    </row>
    <row r="5394" spans="1:13">
      <c r="A5394" s="23">
        <v>5393</v>
      </c>
      <c r="B5394" s="1">
        <v>9787112254064</v>
      </c>
      <c r="C5394" s="2" t="s">
        <v>11329</v>
      </c>
      <c r="D5394" s="2"/>
      <c r="E5394" s="2"/>
      <c r="F5394" s="2"/>
      <c r="G5394" s="2"/>
      <c r="H5394" s="2" t="s">
        <v>11330</v>
      </c>
      <c r="I5394" s="3">
        <v>68</v>
      </c>
      <c r="J5394" s="2" t="s">
        <v>344</v>
      </c>
      <c r="K5394" s="2" t="s">
        <v>934</v>
      </c>
      <c r="L5394" s="10">
        <v>1</v>
      </c>
      <c r="M5394" s="17">
        <f>I5394*L5394</f>
        <v>68</v>
      </c>
    </row>
    <row r="5395" spans="1:13">
      <c r="A5395" s="23">
        <v>5394</v>
      </c>
      <c r="B5395" s="9">
        <v>9787112247080</v>
      </c>
      <c r="C5395" s="10" t="s">
        <v>11331</v>
      </c>
      <c r="D5395" s="10"/>
      <c r="E5395" s="10"/>
      <c r="F5395" s="10"/>
      <c r="G5395" s="10"/>
      <c r="H5395" s="10" t="s">
        <v>11332</v>
      </c>
      <c r="I5395" s="3">
        <v>49</v>
      </c>
      <c r="J5395" s="10" t="s">
        <v>344</v>
      </c>
      <c r="K5395" s="10" t="s">
        <v>103</v>
      </c>
      <c r="L5395" s="10">
        <v>1</v>
      </c>
      <c r="M5395" s="17">
        <f>I5395*L5395</f>
        <v>49</v>
      </c>
    </row>
    <row r="5396" spans="1:13">
      <c r="A5396" s="23">
        <v>5395</v>
      </c>
      <c r="B5396" s="1">
        <v>9787111676799</v>
      </c>
      <c r="C5396" s="10" t="s">
        <v>11333</v>
      </c>
      <c r="D5396" s="10" t="s">
        <v>87</v>
      </c>
      <c r="E5396" s="10" t="s">
        <v>87</v>
      </c>
      <c r="F5396" s="10" t="s">
        <v>87</v>
      </c>
      <c r="G5396" s="10"/>
      <c r="H5396" s="10" t="s">
        <v>11334</v>
      </c>
      <c r="I5396" s="3">
        <v>49</v>
      </c>
      <c r="J5396" s="10" t="s">
        <v>14</v>
      </c>
      <c r="K5396" s="10">
        <v>2021.06</v>
      </c>
      <c r="L5396" s="10">
        <v>1</v>
      </c>
      <c r="M5396" s="17">
        <f>I5396*L5396</f>
        <v>49</v>
      </c>
    </row>
    <row r="5397" spans="1:13">
      <c r="A5397" s="23">
        <v>5396</v>
      </c>
      <c r="B5397" s="9">
        <v>9787521908893</v>
      </c>
      <c r="C5397" s="10" t="s">
        <v>11335</v>
      </c>
      <c r="D5397" s="10"/>
      <c r="E5397" s="10"/>
      <c r="F5397" s="10"/>
      <c r="G5397" s="10"/>
      <c r="H5397" s="10" t="s">
        <v>11336</v>
      </c>
      <c r="I5397" s="3">
        <v>69</v>
      </c>
      <c r="J5397" s="10" t="s">
        <v>8628</v>
      </c>
      <c r="K5397" s="10" t="s">
        <v>213</v>
      </c>
      <c r="L5397" s="10">
        <v>1</v>
      </c>
      <c r="M5397" s="17">
        <f>I5397*L5397</f>
        <v>69</v>
      </c>
    </row>
    <row r="5398" spans="1:13">
      <c r="A5398" s="23">
        <v>5397</v>
      </c>
      <c r="B5398" s="1">
        <v>9787568065528</v>
      </c>
      <c r="C5398" s="2" t="s">
        <v>11337</v>
      </c>
      <c r="D5398" s="2"/>
      <c r="E5398" s="2"/>
      <c r="F5398" s="2"/>
      <c r="G5398" s="2"/>
      <c r="H5398" s="2" t="s">
        <v>11338</v>
      </c>
      <c r="I5398" s="3">
        <v>98</v>
      </c>
      <c r="J5398" s="2" t="s">
        <v>49</v>
      </c>
      <c r="K5398" s="2" t="s">
        <v>25</v>
      </c>
      <c r="L5398" s="10">
        <v>1</v>
      </c>
      <c r="M5398" s="17">
        <f>I5398*L5398</f>
        <v>98</v>
      </c>
    </row>
    <row r="5399" spans="1:13">
      <c r="A5399" s="23">
        <v>5398</v>
      </c>
      <c r="B5399" s="9">
        <v>9787561868690</v>
      </c>
      <c r="C5399" s="10" t="s">
        <v>11339</v>
      </c>
      <c r="D5399" s="10"/>
      <c r="E5399" s="10"/>
      <c r="F5399" s="10"/>
      <c r="G5399" s="10"/>
      <c r="H5399" s="10" t="s">
        <v>11340</v>
      </c>
      <c r="I5399" s="3">
        <v>88</v>
      </c>
      <c r="J5399" s="10" t="s">
        <v>178</v>
      </c>
      <c r="K5399" s="10" t="s">
        <v>213</v>
      </c>
      <c r="L5399" s="10">
        <v>1</v>
      </c>
      <c r="M5399" s="17">
        <f>I5399*L5399</f>
        <v>88</v>
      </c>
    </row>
    <row r="5400" spans="1:13">
      <c r="A5400" s="23">
        <v>5399</v>
      </c>
      <c r="B5400" s="9">
        <v>9787513343701</v>
      </c>
      <c r="C5400" s="10" t="s">
        <v>11341</v>
      </c>
      <c r="D5400" s="10" t="s">
        <v>11342</v>
      </c>
      <c r="E5400" s="10"/>
      <c r="F5400" s="10"/>
      <c r="G5400" s="10"/>
      <c r="H5400" s="10" t="s">
        <v>11343</v>
      </c>
      <c r="I5400" s="3">
        <v>79</v>
      </c>
      <c r="J5400" s="10" t="s">
        <v>4259</v>
      </c>
      <c r="K5400" s="10" t="s">
        <v>67</v>
      </c>
      <c r="L5400" s="10">
        <v>1</v>
      </c>
      <c r="M5400" s="17">
        <f>I5400*L5400</f>
        <v>79</v>
      </c>
    </row>
    <row r="5401" spans="1:13">
      <c r="A5401" s="23">
        <v>5400</v>
      </c>
      <c r="B5401" s="9">
        <v>9787564191818</v>
      </c>
      <c r="C5401" s="10" t="s">
        <v>11344</v>
      </c>
      <c r="D5401" s="10"/>
      <c r="E5401" s="10"/>
      <c r="F5401" s="10"/>
      <c r="G5401" s="10"/>
      <c r="H5401" s="10" t="s">
        <v>11345</v>
      </c>
      <c r="I5401" s="3">
        <v>115</v>
      </c>
      <c r="J5401" s="10" t="s">
        <v>1509</v>
      </c>
      <c r="K5401" s="10" t="s">
        <v>25</v>
      </c>
      <c r="L5401" s="10">
        <v>1</v>
      </c>
      <c r="M5401" s="17">
        <f>I5401*L5401</f>
        <v>115</v>
      </c>
    </row>
    <row r="5402" spans="1:13">
      <c r="A5402" s="23">
        <v>5401</v>
      </c>
      <c r="B5402" s="1">
        <v>9787112248414</v>
      </c>
      <c r="C5402" s="2" t="s">
        <v>11346</v>
      </c>
      <c r="D5402" s="2"/>
      <c r="E5402" s="2"/>
      <c r="F5402" s="2"/>
      <c r="G5402" s="2"/>
      <c r="H5402" s="2" t="s">
        <v>11347</v>
      </c>
      <c r="I5402" s="3">
        <v>90</v>
      </c>
      <c r="J5402" s="2" t="s">
        <v>344</v>
      </c>
      <c r="K5402" s="2" t="s">
        <v>71</v>
      </c>
      <c r="L5402" s="10">
        <v>1</v>
      </c>
      <c r="M5402" s="17">
        <f>I5402*L5402</f>
        <v>90</v>
      </c>
    </row>
    <row r="5403" spans="1:13">
      <c r="A5403" s="23">
        <v>5402</v>
      </c>
      <c r="B5403" s="7">
        <v>9787111665359</v>
      </c>
      <c r="C5403" s="10" t="s">
        <v>11348</v>
      </c>
      <c r="D5403" s="8"/>
      <c r="E5403" s="8"/>
      <c r="F5403" s="8"/>
      <c r="G5403" s="8"/>
      <c r="H5403" s="8" t="s">
        <v>9509</v>
      </c>
      <c r="I5403" s="12">
        <v>59</v>
      </c>
      <c r="J5403" s="8" t="s">
        <v>14</v>
      </c>
      <c r="K5403" s="8" t="s">
        <v>29</v>
      </c>
      <c r="L5403" s="10">
        <v>1</v>
      </c>
      <c r="M5403" s="17">
        <f>I5403*L5403</f>
        <v>59</v>
      </c>
    </row>
    <row r="5404" spans="1:13">
      <c r="A5404" s="23">
        <v>5403</v>
      </c>
      <c r="B5404" s="7">
        <v>9787112252992</v>
      </c>
      <c r="C5404" s="10" t="s">
        <v>11349</v>
      </c>
      <c r="D5404" s="8"/>
      <c r="E5404" s="8"/>
      <c r="F5404" s="8"/>
      <c r="G5404" s="8"/>
      <c r="H5404" s="8" t="s">
        <v>11350</v>
      </c>
      <c r="I5404" s="12">
        <v>68</v>
      </c>
      <c r="J5404" s="8" t="s">
        <v>344</v>
      </c>
      <c r="K5404" s="8" t="s">
        <v>29</v>
      </c>
      <c r="L5404" s="10">
        <v>1</v>
      </c>
      <c r="M5404" s="17">
        <f>I5404*L5404</f>
        <v>68</v>
      </c>
    </row>
    <row r="5405" spans="1:13">
      <c r="A5405" s="23">
        <v>5404</v>
      </c>
      <c r="B5405" s="7">
        <v>9787112244911</v>
      </c>
      <c r="C5405" s="10" t="s">
        <v>11351</v>
      </c>
      <c r="D5405" s="8"/>
      <c r="E5405" s="8"/>
      <c r="F5405" s="8"/>
      <c r="G5405" s="8"/>
      <c r="H5405" s="8" t="s">
        <v>11352</v>
      </c>
      <c r="I5405" s="12">
        <v>88</v>
      </c>
      <c r="J5405" s="8" t="s">
        <v>344</v>
      </c>
      <c r="K5405" s="8" t="s">
        <v>59</v>
      </c>
      <c r="L5405" s="10">
        <v>1</v>
      </c>
      <c r="M5405" s="17">
        <f>I5405*L5405</f>
        <v>88</v>
      </c>
    </row>
    <row r="5406" spans="1:13">
      <c r="A5406" s="23">
        <v>5405</v>
      </c>
      <c r="B5406" s="9">
        <v>9787553327938</v>
      </c>
      <c r="C5406" s="10" t="s">
        <v>11353</v>
      </c>
      <c r="D5406" s="10"/>
      <c r="E5406" s="10"/>
      <c r="F5406" s="10"/>
      <c r="G5406" s="10"/>
      <c r="H5406" s="10" t="s">
        <v>11354</v>
      </c>
      <c r="I5406" s="3">
        <v>55</v>
      </c>
      <c r="J5406" s="10" t="s">
        <v>10785</v>
      </c>
      <c r="K5406" s="10" t="s">
        <v>15</v>
      </c>
      <c r="L5406" s="10">
        <v>2</v>
      </c>
      <c r="M5406" s="17">
        <f>I5406*L5406</f>
        <v>110</v>
      </c>
    </row>
    <row r="5407" spans="1:13">
      <c r="A5407" s="23">
        <v>5406</v>
      </c>
      <c r="B5407" s="9">
        <v>9787516030127</v>
      </c>
      <c r="C5407" s="10" t="s">
        <v>11355</v>
      </c>
      <c r="D5407" s="10"/>
      <c r="E5407" s="10"/>
      <c r="F5407" s="10"/>
      <c r="G5407" s="10"/>
      <c r="H5407" s="10" t="s">
        <v>11255</v>
      </c>
      <c r="I5407" s="3">
        <v>85</v>
      </c>
      <c r="J5407" s="10" t="s">
        <v>352</v>
      </c>
      <c r="K5407" s="10" t="s">
        <v>46</v>
      </c>
      <c r="L5407" s="10">
        <v>1</v>
      </c>
      <c r="M5407" s="17">
        <f>I5407*L5407</f>
        <v>85</v>
      </c>
    </row>
    <row r="5408" spans="1:13">
      <c r="A5408" s="23">
        <v>5407</v>
      </c>
      <c r="B5408" s="9">
        <v>9787516029121</v>
      </c>
      <c r="C5408" s="10" t="s">
        <v>11356</v>
      </c>
      <c r="D5408" s="10"/>
      <c r="E5408" s="10"/>
      <c r="F5408" s="10"/>
      <c r="G5408" s="10"/>
      <c r="H5408" s="10" t="s">
        <v>11255</v>
      </c>
      <c r="I5408" s="3">
        <v>78</v>
      </c>
      <c r="J5408" s="10" t="s">
        <v>352</v>
      </c>
      <c r="K5408" s="10" t="s">
        <v>59</v>
      </c>
      <c r="L5408" s="10">
        <v>1</v>
      </c>
      <c r="M5408" s="17">
        <f>I5408*L5408</f>
        <v>78</v>
      </c>
    </row>
    <row r="5409" spans="1:13">
      <c r="A5409" s="23">
        <v>5408</v>
      </c>
      <c r="B5409" s="1">
        <v>9787112248230</v>
      </c>
      <c r="C5409" s="2" t="s">
        <v>11357</v>
      </c>
      <c r="D5409" s="2"/>
      <c r="E5409" s="2"/>
      <c r="F5409" s="2"/>
      <c r="G5409" s="2"/>
      <c r="H5409" s="2" t="s">
        <v>11358</v>
      </c>
      <c r="I5409" s="3">
        <v>79</v>
      </c>
      <c r="J5409" s="2" t="s">
        <v>344</v>
      </c>
      <c r="K5409" s="2" t="s">
        <v>46</v>
      </c>
      <c r="L5409" s="10">
        <v>1</v>
      </c>
      <c r="M5409" s="17">
        <f>I5409*L5409</f>
        <v>79</v>
      </c>
    </row>
    <row r="5410" spans="1:13">
      <c r="A5410" s="23">
        <v>5409</v>
      </c>
      <c r="B5410" s="1">
        <v>9787112248919</v>
      </c>
      <c r="C5410" s="2" t="s">
        <v>11359</v>
      </c>
      <c r="D5410" s="2"/>
      <c r="E5410" s="2"/>
      <c r="F5410" s="2"/>
      <c r="G5410" s="2"/>
      <c r="H5410" s="2" t="s">
        <v>11360</v>
      </c>
      <c r="I5410" s="3">
        <v>98</v>
      </c>
      <c r="J5410" s="2" t="s">
        <v>344</v>
      </c>
      <c r="K5410" s="2" t="s">
        <v>46</v>
      </c>
      <c r="L5410" s="10">
        <v>1</v>
      </c>
      <c r="M5410" s="17">
        <f>I5410*L5410</f>
        <v>98</v>
      </c>
    </row>
    <row r="5411" spans="1:13">
      <c r="A5411" s="23">
        <v>5410</v>
      </c>
      <c r="B5411" s="7">
        <v>9787564191535</v>
      </c>
      <c r="C5411" s="10" t="s">
        <v>11361</v>
      </c>
      <c r="D5411" s="8"/>
      <c r="E5411" s="8"/>
      <c r="F5411" s="8"/>
      <c r="G5411" s="8"/>
      <c r="H5411" s="8" t="s">
        <v>11362</v>
      </c>
      <c r="I5411" s="12">
        <v>78</v>
      </c>
      <c r="J5411" s="8" t="s">
        <v>1509</v>
      </c>
      <c r="K5411" s="8" t="s">
        <v>25</v>
      </c>
      <c r="L5411" s="10">
        <v>1</v>
      </c>
      <c r="M5411" s="17">
        <f>I5411*L5411</f>
        <v>78</v>
      </c>
    </row>
    <row r="5412" spans="1:13">
      <c r="A5412" s="23">
        <v>5411</v>
      </c>
      <c r="B5412" s="9">
        <v>9787500875758</v>
      </c>
      <c r="C5412" s="10" t="s">
        <v>11363</v>
      </c>
      <c r="D5412" s="10"/>
      <c r="E5412" s="10"/>
      <c r="F5412" s="10"/>
      <c r="G5412" s="10"/>
      <c r="H5412" s="10" t="s">
        <v>11364</v>
      </c>
      <c r="I5412" s="3">
        <v>88</v>
      </c>
      <c r="J5412" s="10" t="s">
        <v>2485</v>
      </c>
      <c r="K5412" s="10" t="s">
        <v>103</v>
      </c>
      <c r="L5412" s="10">
        <v>1</v>
      </c>
      <c r="M5412" s="17">
        <f>I5412*L5412</f>
        <v>88</v>
      </c>
    </row>
    <row r="5413" spans="1:13">
      <c r="A5413" s="23">
        <v>5412</v>
      </c>
      <c r="B5413" s="9">
        <v>9787570216345</v>
      </c>
      <c r="C5413" s="10" t="s">
        <v>11365</v>
      </c>
      <c r="D5413" s="18" t="s">
        <v>11366</v>
      </c>
      <c r="E5413" s="10"/>
      <c r="F5413" s="10"/>
      <c r="G5413" s="10"/>
      <c r="H5413" s="10" t="s">
        <v>11367</v>
      </c>
      <c r="I5413" s="3">
        <v>38</v>
      </c>
      <c r="J5413" s="10" t="s">
        <v>11368</v>
      </c>
      <c r="K5413" s="10" t="s">
        <v>19</v>
      </c>
      <c r="L5413" s="2">
        <v>1</v>
      </c>
      <c r="M5413" s="17">
        <f>I5413*L5413</f>
        <v>38</v>
      </c>
    </row>
    <row r="5414" spans="1:13">
      <c r="A5414" s="23">
        <v>5413</v>
      </c>
      <c r="B5414" s="7">
        <v>9787517088660</v>
      </c>
      <c r="C5414" s="10" t="s">
        <v>11369</v>
      </c>
      <c r="D5414" s="8"/>
      <c r="E5414" s="8"/>
      <c r="F5414" s="8"/>
      <c r="G5414" s="8"/>
      <c r="H5414" s="8" t="s">
        <v>11370</v>
      </c>
      <c r="I5414" s="12">
        <v>168</v>
      </c>
      <c r="J5414" s="8" t="s">
        <v>158</v>
      </c>
      <c r="K5414" s="8" t="s">
        <v>46</v>
      </c>
      <c r="L5414" s="10">
        <v>1</v>
      </c>
      <c r="M5414" s="17">
        <f>I5414*L5414</f>
        <v>168</v>
      </c>
    </row>
    <row r="5415" spans="1:13">
      <c r="A5415" s="23">
        <v>5414</v>
      </c>
      <c r="B5415" s="9">
        <v>9787111672548</v>
      </c>
      <c r="C5415" s="10" t="s">
        <v>11371</v>
      </c>
      <c r="D5415" s="18" t="s">
        <v>11372</v>
      </c>
      <c r="E5415" s="10"/>
      <c r="F5415" s="10"/>
      <c r="G5415" s="10"/>
      <c r="H5415" s="10" t="s">
        <v>11373</v>
      </c>
      <c r="I5415" s="3">
        <v>158</v>
      </c>
      <c r="J5415" s="10" t="s">
        <v>14</v>
      </c>
      <c r="K5415" s="10" t="s">
        <v>103</v>
      </c>
      <c r="L5415" s="10">
        <v>1</v>
      </c>
      <c r="M5415" s="17">
        <f>I5415*L5415</f>
        <v>158</v>
      </c>
    </row>
    <row r="5416" spans="1:13">
      <c r="A5416" s="23">
        <v>5415</v>
      </c>
      <c r="B5416" s="9">
        <v>9787571203771</v>
      </c>
      <c r="C5416" s="10" t="s">
        <v>11374</v>
      </c>
      <c r="D5416" s="18" t="s">
        <v>11375</v>
      </c>
      <c r="E5416" s="10"/>
      <c r="F5416" s="10"/>
      <c r="G5416" s="10"/>
      <c r="H5416" s="10" t="s">
        <v>11376</v>
      </c>
      <c r="I5416" s="3">
        <v>100</v>
      </c>
      <c r="J5416" s="10" t="s">
        <v>9233</v>
      </c>
      <c r="K5416" s="10" t="s">
        <v>207</v>
      </c>
      <c r="L5416" s="10">
        <v>1</v>
      </c>
      <c r="M5416" s="17">
        <f>I5416*L5416</f>
        <v>100</v>
      </c>
    </row>
    <row r="5417" spans="1:13">
      <c r="A5417" s="23">
        <v>5416</v>
      </c>
      <c r="B5417" s="7">
        <v>9787517089735</v>
      </c>
      <c r="C5417" s="10" t="s">
        <v>11377</v>
      </c>
      <c r="D5417" s="8"/>
      <c r="E5417" s="8"/>
      <c r="F5417" s="8"/>
      <c r="G5417" s="8"/>
      <c r="H5417" s="8" t="s">
        <v>11378</v>
      </c>
      <c r="I5417" s="12">
        <v>69.900000000000006</v>
      </c>
      <c r="J5417" s="8" t="s">
        <v>158</v>
      </c>
      <c r="K5417" s="8" t="s">
        <v>25</v>
      </c>
      <c r="L5417" s="10">
        <v>1</v>
      </c>
      <c r="M5417" s="17">
        <f>I5417*L5417</f>
        <v>69.900000000000006</v>
      </c>
    </row>
    <row r="5418" spans="1:13">
      <c r="A5418" s="23">
        <v>5417</v>
      </c>
      <c r="B5418" s="9">
        <v>9787112249619</v>
      </c>
      <c r="C5418" s="10" t="s">
        <v>11379</v>
      </c>
      <c r="D5418" s="10"/>
      <c r="E5418" s="10"/>
      <c r="F5418" s="10"/>
      <c r="G5418" s="10"/>
      <c r="H5418" s="10" t="s">
        <v>11380</v>
      </c>
      <c r="I5418" s="3">
        <v>68</v>
      </c>
      <c r="J5418" s="10" t="s">
        <v>344</v>
      </c>
      <c r="K5418" s="10" t="s">
        <v>103</v>
      </c>
      <c r="L5418" s="10">
        <v>1</v>
      </c>
      <c r="M5418" s="17">
        <f>I5418*L5418</f>
        <v>68</v>
      </c>
    </row>
    <row r="5419" spans="1:13">
      <c r="A5419" s="23">
        <v>5418</v>
      </c>
      <c r="B5419" s="1">
        <v>9787030675712</v>
      </c>
      <c r="C5419" s="10" t="s">
        <v>11381</v>
      </c>
      <c r="D5419" s="10" t="s">
        <v>87</v>
      </c>
      <c r="E5419" s="10" t="s">
        <v>87</v>
      </c>
      <c r="F5419" s="10" t="s">
        <v>87</v>
      </c>
      <c r="G5419" s="10"/>
      <c r="H5419" s="10" t="s">
        <v>11382</v>
      </c>
      <c r="I5419" s="3">
        <v>168</v>
      </c>
      <c r="J5419" s="10" t="s">
        <v>66</v>
      </c>
      <c r="K5419" s="10">
        <v>2021.04</v>
      </c>
      <c r="L5419" s="10">
        <v>1</v>
      </c>
      <c r="M5419" s="17">
        <f>I5419*L5419</f>
        <v>168</v>
      </c>
    </row>
    <row r="5420" spans="1:13">
      <c r="A5420" s="23">
        <v>5419</v>
      </c>
      <c r="B5420" s="9">
        <v>9787030679994</v>
      </c>
      <c r="C5420" s="10" t="s">
        <v>11383</v>
      </c>
      <c r="D5420" s="10"/>
      <c r="E5420" s="10"/>
      <c r="F5420" s="10"/>
      <c r="G5420" s="10"/>
      <c r="H5420" s="10" t="s">
        <v>11384</v>
      </c>
      <c r="I5420" s="3">
        <v>150</v>
      </c>
      <c r="J5420" s="10" t="s">
        <v>66</v>
      </c>
      <c r="K5420" s="10" t="s">
        <v>103</v>
      </c>
      <c r="L5420" s="10">
        <v>2</v>
      </c>
      <c r="M5420" s="17">
        <f>I5420*L5420</f>
        <v>300</v>
      </c>
    </row>
    <row r="5421" spans="1:13">
      <c r="A5421" s="23">
        <v>5420</v>
      </c>
      <c r="B5421" s="9">
        <v>9787112258659</v>
      </c>
      <c r="C5421" s="10" t="s">
        <v>11385</v>
      </c>
      <c r="D5421" s="10"/>
      <c r="E5421" s="10"/>
      <c r="F5421" s="10"/>
      <c r="G5421" s="10"/>
      <c r="H5421" s="10" t="s">
        <v>11386</v>
      </c>
      <c r="I5421" s="3">
        <v>39</v>
      </c>
      <c r="J5421" s="10" t="s">
        <v>344</v>
      </c>
      <c r="K5421" s="10" t="s">
        <v>124</v>
      </c>
      <c r="L5421" s="10">
        <v>1</v>
      </c>
      <c r="M5421" s="17">
        <f>I5421*L5421</f>
        <v>39</v>
      </c>
    </row>
    <row r="5422" spans="1:13">
      <c r="A5422" s="23">
        <v>5421</v>
      </c>
      <c r="B5422" s="7">
        <v>9787111674573</v>
      </c>
      <c r="C5422" s="10" t="s">
        <v>11387</v>
      </c>
      <c r="D5422" s="8"/>
      <c r="E5422" s="8"/>
      <c r="F5422" s="8"/>
      <c r="G5422" s="8" t="s">
        <v>1552</v>
      </c>
      <c r="H5422" s="8" t="s">
        <v>1553</v>
      </c>
      <c r="I5422" s="12">
        <v>49</v>
      </c>
      <c r="J5422" s="8" t="s">
        <v>14</v>
      </c>
      <c r="K5422" s="8" t="s">
        <v>83</v>
      </c>
      <c r="L5422" s="10">
        <v>1</v>
      </c>
      <c r="M5422" s="17">
        <f>I5422*L5422</f>
        <v>49</v>
      </c>
    </row>
    <row r="5423" spans="1:13">
      <c r="A5423" s="23">
        <v>5422</v>
      </c>
      <c r="B5423" s="1">
        <v>9787520601375</v>
      </c>
      <c r="C5423" s="2" t="s">
        <v>11388</v>
      </c>
      <c r="D5423" s="2"/>
      <c r="E5423" s="2"/>
      <c r="F5423" s="2"/>
      <c r="G5423" s="2"/>
      <c r="H5423" s="2" t="s">
        <v>11389</v>
      </c>
      <c r="I5423" s="3">
        <v>98</v>
      </c>
      <c r="J5423" s="2" t="s">
        <v>1838</v>
      </c>
      <c r="K5423" s="2" t="s">
        <v>229</v>
      </c>
      <c r="L5423" s="10">
        <v>1</v>
      </c>
      <c r="M5423" s="17">
        <f>I5423*L5423</f>
        <v>98</v>
      </c>
    </row>
    <row r="5424" spans="1:13">
      <c r="A5424" s="23">
        <v>5423</v>
      </c>
      <c r="B5424" s="7">
        <v>9787112254002</v>
      </c>
      <c r="C5424" s="10" t="s">
        <v>11390</v>
      </c>
      <c r="D5424" s="8"/>
      <c r="E5424" s="8"/>
      <c r="F5424" s="8"/>
      <c r="G5424" s="8"/>
      <c r="H5424" s="8" t="s">
        <v>11391</v>
      </c>
      <c r="I5424" s="12">
        <v>98</v>
      </c>
      <c r="J5424" s="8" t="s">
        <v>344</v>
      </c>
      <c r="K5424" s="8" t="s">
        <v>25</v>
      </c>
      <c r="L5424" s="10">
        <v>1</v>
      </c>
      <c r="M5424" s="17">
        <f>I5424*L5424</f>
        <v>98</v>
      </c>
    </row>
    <row r="5425" spans="1:13">
      <c r="A5425" s="23">
        <v>5424</v>
      </c>
      <c r="B5425" s="9">
        <v>9787567025301</v>
      </c>
      <c r="C5425" s="10" t="s">
        <v>11392</v>
      </c>
      <c r="D5425" s="10"/>
      <c r="E5425" s="10"/>
      <c r="F5425" s="10"/>
      <c r="G5425" s="10"/>
      <c r="H5425" s="10" t="s">
        <v>11393</v>
      </c>
      <c r="I5425" s="3">
        <v>68</v>
      </c>
      <c r="J5425" s="10" t="s">
        <v>689</v>
      </c>
      <c r="K5425" s="10" t="s">
        <v>218</v>
      </c>
      <c r="L5425" s="10">
        <v>1</v>
      </c>
      <c r="M5425" s="17">
        <f>I5425*L5425</f>
        <v>68</v>
      </c>
    </row>
    <row r="5426" spans="1:13">
      <c r="A5426" s="23">
        <v>5425</v>
      </c>
      <c r="B5426" s="7">
        <v>9787502450779</v>
      </c>
      <c r="C5426" s="10" t="s">
        <v>11394</v>
      </c>
      <c r="D5426" s="8"/>
      <c r="E5426" s="8"/>
      <c r="F5426" s="8"/>
      <c r="G5426" s="8"/>
      <c r="H5426" s="8" t="s">
        <v>11395</v>
      </c>
      <c r="I5426" s="12">
        <v>72</v>
      </c>
      <c r="J5426" s="8" t="s">
        <v>246</v>
      </c>
      <c r="K5426" s="8" t="s">
        <v>25</v>
      </c>
      <c r="L5426" s="2">
        <v>2</v>
      </c>
      <c r="M5426" s="17">
        <f>I5426*L5426</f>
        <v>144</v>
      </c>
    </row>
    <row r="5427" spans="1:13">
      <c r="A5427" s="23">
        <v>5426</v>
      </c>
      <c r="B5427" s="7">
        <v>9787112255092</v>
      </c>
      <c r="C5427" s="10" t="s">
        <v>11396</v>
      </c>
      <c r="D5427" s="8"/>
      <c r="E5427" s="8"/>
      <c r="F5427" s="8"/>
      <c r="G5427" s="8"/>
      <c r="H5427" s="8" t="s">
        <v>11397</v>
      </c>
      <c r="I5427" s="12">
        <v>80</v>
      </c>
      <c r="J5427" s="8" t="s">
        <v>344</v>
      </c>
      <c r="K5427" s="8" t="s">
        <v>19</v>
      </c>
      <c r="L5427" s="10">
        <v>1</v>
      </c>
      <c r="M5427" s="17">
        <f>I5427*L5427</f>
        <v>80</v>
      </c>
    </row>
    <row r="5428" spans="1:13">
      <c r="A5428" s="23">
        <v>5427</v>
      </c>
      <c r="B5428" s="1">
        <v>9787516028353</v>
      </c>
      <c r="C5428" s="2" t="s">
        <v>11398</v>
      </c>
      <c r="D5428" s="2"/>
      <c r="E5428" s="2"/>
      <c r="F5428" s="2"/>
      <c r="G5428" s="2"/>
      <c r="H5428" s="2" t="s">
        <v>11399</v>
      </c>
      <c r="I5428" s="3">
        <v>128</v>
      </c>
      <c r="J5428" s="2" t="s">
        <v>352</v>
      </c>
      <c r="K5428" s="2" t="s">
        <v>229</v>
      </c>
      <c r="L5428" s="10">
        <v>1</v>
      </c>
      <c r="M5428" s="17">
        <f>I5428*L5428</f>
        <v>128</v>
      </c>
    </row>
    <row r="5429" spans="1:13">
      <c r="A5429" s="23">
        <v>5428</v>
      </c>
      <c r="B5429" s="7">
        <v>9787502487089</v>
      </c>
      <c r="C5429" s="10" t="s">
        <v>11400</v>
      </c>
      <c r="D5429" s="8"/>
      <c r="E5429" s="8"/>
      <c r="F5429" s="8"/>
      <c r="G5429" s="8"/>
      <c r="H5429" s="8" t="s">
        <v>11401</v>
      </c>
      <c r="I5429" s="12">
        <v>75</v>
      </c>
      <c r="J5429" s="8" t="s">
        <v>246</v>
      </c>
      <c r="K5429" s="8" t="s">
        <v>67</v>
      </c>
      <c r="L5429" s="8">
        <v>2</v>
      </c>
      <c r="M5429" s="17">
        <f>I5429*L5429</f>
        <v>150</v>
      </c>
    </row>
    <row r="5430" spans="1:13">
      <c r="A5430" s="23">
        <v>5429</v>
      </c>
      <c r="B5430" s="9">
        <v>9787561578605</v>
      </c>
      <c r="C5430" s="10" t="s">
        <v>11402</v>
      </c>
      <c r="D5430" s="10"/>
      <c r="E5430" s="10"/>
      <c r="F5430" s="10"/>
      <c r="G5430" s="10"/>
      <c r="H5430" s="10" t="s">
        <v>11403</v>
      </c>
      <c r="I5430" s="3">
        <v>39</v>
      </c>
      <c r="J5430" s="10" t="s">
        <v>243</v>
      </c>
      <c r="K5430" s="10" t="s">
        <v>15</v>
      </c>
      <c r="L5430" s="10">
        <v>1</v>
      </c>
      <c r="M5430" s="17">
        <f>I5430*L5430</f>
        <v>39</v>
      </c>
    </row>
    <row r="5431" spans="1:13">
      <c r="A5431" s="23">
        <v>5430</v>
      </c>
      <c r="B5431" s="9">
        <v>9787516028698</v>
      </c>
      <c r="C5431" s="10" t="s">
        <v>11404</v>
      </c>
      <c r="D5431" s="10"/>
      <c r="E5431" s="10"/>
      <c r="F5431" s="10"/>
      <c r="G5431" s="10"/>
      <c r="H5431" s="10" t="s">
        <v>11405</v>
      </c>
      <c r="I5431" s="3">
        <v>380</v>
      </c>
      <c r="J5431" s="10" t="s">
        <v>352</v>
      </c>
      <c r="K5431" s="10" t="s">
        <v>15</v>
      </c>
      <c r="L5431" s="8">
        <v>1</v>
      </c>
      <c r="M5431" s="17">
        <f>I5431*L5431</f>
        <v>380</v>
      </c>
    </row>
    <row r="5432" spans="1:13">
      <c r="A5432" s="23">
        <v>5431</v>
      </c>
      <c r="B5432" s="1">
        <v>9787122355997</v>
      </c>
      <c r="C5432" s="10" t="s">
        <v>11406</v>
      </c>
      <c r="D5432" s="10"/>
      <c r="E5432" s="10"/>
      <c r="F5432" s="10"/>
      <c r="G5432" s="10"/>
      <c r="H5432" s="10" t="s">
        <v>11407</v>
      </c>
      <c r="I5432" s="3">
        <v>49.9</v>
      </c>
      <c r="J5432" s="10" t="s">
        <v>28</v>
      </c>
      <c r="K5432" s="10">
        <v>2020.09</v>
      </c>
      <c r="L5432" s="10">
        <v>1</v>
      </c>
      <c r="M5432" s="17">
        <f>I5432*L5432</f>
        <v>49.9</v>
      </c>
    </row>
    <row r="5433" spans="1:13">
      <c r="A5433" s="23">
        <v>5432</v>
      </c>
      <c r="B5433" s="9">
        <v>9787112259687</v>
      </c>
      <c r="C5433" s="10" t="s">
        <v>11408</v>
      </c>
      <c r="D5433" s="10"/>
      <c r="E5433" s="10"/>
      <c r="F5433" s="10"/>
      <c r="G5433" s="10" t="s">
        <v>1098</v>
      </c>
      <c r="H5433" s="10" t="s">
        <v>11409</v>
      </c>
      <c r="I5433" s="3">
        <v>150</v>
      </c>
      <c r="J5433" s="10" t="s">
        <v>344</v>
      </c>
      <c r="K5433" s="10" t="s">
        <v>124</v>
      </c>
      <c r="L5433" s="10">
        <v>1</v>
      </c>
      <c r="M5433" s="17">
        <f>I5433*L5433</f>
        <v>150</v>
      </c>
    </row>
    <row r="5434" spans="1:13">
      <c r="A5434" s="23">
        <v>5433</v>
      </c>
      <c r="B5434" s="9">
        <v>9787516031353</v>
      </c>
      <c r="C5434" s="10" t="s">
        <v>11410</v>
      </c>
      <c r="D5434" s="10" t="s">
        <v>11411</v>
      </c>
      <c r="E5434" s="10"/>
      <c r="F5434" s="10"/>
      <c r="G5434" s="10"/>
      <c r="H5434" s="10" t="s">
        <v>11412</v>
      </c>
      <c r="I5434" s="3">
        <v>85</v>
      </c>
      <c r="J5434" s="10" t="s">
        <v>352</v>
      </c>
      <c r="K5434" s="10" t="s">
        <v>29</v>
      </c>
      <c r="L5434" s="10">
        <v>1</v>
      </c>
      <c r="M5434" s="17">
        <f>I5434*L5434</f>
        <v>85</v>
      </c>
    </row>
    <row r="5435" spans="1:13">
      <c r="A5435" s="23">
        <v>5434</v>
      </c>
      <c r="B5435" s="1">
        <v>9787111674955</v>
      </c>
      <c r="C5435" s="10" t="s">
        <v>11413</v>
      </c>
      <c r="D5435" s="10" t="s">
        <v>87</v>
      </c>
      <c r="E5435" s="10" t="s">
        <v>87</v>
      </c>
      <c r="F5435" s="10" t="s">
        <v>87</v>
      </c>
      <c r="G5435" s="10"/>
      <c r="H5435" s="10" t="s">
        <v>11414</v>
      </c>
      <c r="I5435" s="3">
        <v>79.8</v>
      </c>
      <c r="J5435" s="10" t="s">
        <v>14</v>
      </c>
      <c r="K5435" s="10">
        <v>2021.04</v>
      </c>
      <c r="L5435" s="10">
        <v>1</v>
      </c>
      <c r="M5435" s="17">
        <f>I5435*L5435</f>
        <v>79.8</v>
      </c>
    </row>
    <row r="5436" spans="1:13">
      <c r="A5436" s="23">
        <v>5435</v>
      </c>
      <c r="B5436" s="7">
        <v>9787112254620</v>
      </c>
      <c r="C5436" s="10" t="s">
        <v>11415</v>
      </c>
      <c r="D5436" s="8"/>
      <c r="E5436" s="8"/>
      <c r="F5436" s="8"/>
      <c r="G5436" s="8"/>
      <c r="H5436" s="8" t="s">
        <v>11416</v>
      </c>
      <c r="I5436" s="12">
        <v>75</v>
      </c>
      <c r="J5436" s="8" t="s">
        <v>344</v>
      </c>
      <c r="K5436" s="8" t="s">
        <v>34</v>
      </c>
      <c r="L5436" s="10">
        <v>1</v>
      </c>
      <c r="M5436" s="17">
        <f>I5436*L5436</f>
        <v>75</v>
      </c>
    </row>
    <row r="5437" spans="1:13">
      <c r="A5437" s="23">
        <v>5436</v>
      </c>
      <c r="B5437" s="9">
        <v>9787567139923</v>
      </c>
      <c r="C5437" s="10" t="s">
        <v>11417</v>
      </c>
      <c r="D5437" s="10"/>
      <c r="E5437" s="10"/>
      <c r="F5437" s="10"/>
      <c r="G5437" s="10"/>
      <c r="H5437" s="10" t="s">
        <v>11418</v>
      </c>
      <c r="I5437" s="3">
        <v>58</v>
      </c>
      <c r="J5437" s="10" t="s">
        <v>413</v>
      </c>
      <c r="K5437" s="10" t="s">
        <v>19</v>
      </c>
      <c r="L5437" s="10">
        <v>2</v>
      </c>
      <c r="M5437" s="17">
        <f>I5437*L5437</f>
        <v>116</v>
      </c>
    </row>
    <row r="5438" spans="1:13">
      <c r="A5438" s="23">
        <v>5437</v>
      </c>
      <c r="B5438" s="1">
        <v>9787122371584</v>
      </c>
      <c r="C5438" s="2" t="s">
        <v>11419</v>
      </c>
      <c r="D5438" s="2"/>
      <c r="E5438" s="2"/>
      <c r="F5438" s="2"/>
      <c r="G5438" s="2"/>
      <c r="H5438" s="2" t="s">
        <v>11420</v>
      </c>
      <c r="I5438" s="3">
        <v>68</v>
      </c>
      <c r="J5438" s="2" t="s">
        <v>28</v>
      </c>
      <c r="K5438" s="2" t="s">
        <v>19</v>
      </c>
      <c r="L5438" s="10">
        <v>1</v>
      </c>
      <c r="M5438" s="17">
        <f>I5438*L5438</f>
        <v>68</v>
      </c>
    </row>
    <row r="5439" spans="1:13">
      <c r="A5439" s="23">
        <v>5438</v>
      </c>
      <c r="B5439" s="1">
        <v>9787122361097</v>
      </c>
      <c r="C5439" s="2" t="s">
        <v>11421</v>
      </c>
      <c r="D5439" s="2"/>
      <c r="E5439" s="2"/>
      <c r="F5439" s="2"/>
      <c r="G5439" s="2"/>
      <c r="H5439" s="2" t="s">
        <v>8293</v>
      </c>
      <c r="I5439" s="3">
        <v>58</v>
      </c>
      <c r="J5439" s="2" t="s">
        <v>28</v>
      </c>
      <c r="K5439" s="2" t="s">
        <v>25</v>
      </c>
      <c r="L5439" s="10">
        <v>1</v>
      </c>
      <c r="M5439" s="17">
        <f>I5439*L5439</f>
        <v>58</v>
      </c>
    </row>
    <row r="5440" spans="1:13">
      <c r="A5440" s="23">
        <v>5439</v>
      </c>
      <c r="B5440" s="9">
        <v>9787511456649</v>
      </c>
      <c r="C5440" s="10" t="s">
        <v>11422</v>
      </c>
      <c r="D5440" s="10"/>
      <c r="E5440" s="10"/>
      <c r="F5440" s="10"/>
      <c r="G5440" s="10"/>
      <c r="H5440" s="10" t="s">
        <v>11423</v>
      </c>
      <c r="I5440" s="3">
        <v>50</v>
      </c>
      <c r="J5440" s="10" t="s">
        <v>294</v>
      </c>
      <c r="K5440" s="10" t="s">
        <v>34</v>
      </c>
      <c r="L5440" s="10">
        <v>2</v>
      </c>
      <c r="M5440" s="17">
        <f>I5440*L5440</f>
        <v>100</v>
      </c>
    </row>
    <row r="5441" spans="1:13">
      <c r="A5441" s="23">
        <v>5440</v>
      </c>
      <c r="B5441" s="1">
        <v>9787122366245</v>
      </c>
      <c r="C5441" s="2" t="s">
        <v>11424</v>
      </c>
      <c r="D5441" s="2"/>
      <c r="E5441" s="2"/>
      <c r="F5441" s="2"/>
      <c r="G5441" s="2"/>
      <c r="H5441" s="2" t="s">
        <v>11425</v>
      </c>
      <c r="I5441" s="3">
        <v>49</v>
      </c>
      <c r="J5441" s="2" t="s">
        <v>28</v>
      </c>
      <c r="K5441" s="2" t="s">
        <v>25</v>
      </c>
      <c r="L5441" s="10">
        <v>2</v>
      </c>
      <c r="M5441" s="17">
        <f>I5441*L5441</f>
        <v>98</v>
      </c>
    </row>
    <row r="5442" spans="1:13">
      <c r="A5442" s="23">
        <v>5441</v>
      </c>
      <c r="B5442" s="9">
        <v>9787550928602</v>
      </c>
      <c r="C5442" s="10" t="s">
        <v>11426</v>
      </c>
      <c r="D5442" s="10"/>
      <c r="E5442" s="10"/>
      <c r="F5442" s="10"/>
      <c r="G5442" s="10"/>
      <c r="H5442" s="10" t="s">
        <v>11427</v>
      </c>
      <c r="I5442" s="3">
        <v>40</v>
      </c>
      <c r="J5442" s="10" t="s">
        <v>543</v>
      </c>
      <c r="K5442" s="10" t="s">
        <v>19</v>
      </c>
      <c r="L5442" s="10">
        <v>2</v>
      </c>
      <c r="M5442" s="17">
        <f>I5442*L5442</f>
        <v>80</v>
      </c>
    </row>
    <row r="5443" spans="1:13">
      <c r="A5443" s="23">
        <v>5442</v>
      </c>
      <c r="B5443" s="7">
        <v>9787122381798</v>
      </c>
      <c r="C5443" s="10" t="s">
        <v>11428</v>
      </c>
      <c r="D5443" s="8"/>
      <c r="E5443" s="8"/>
      <c r="F5443" s="8"/>
      <c r="G5443" s="8"/>
      <c r="H5443" s="8" t="s">
        <v>11429</v>
      </c>
      <c r="I5443" s="12">
        <v>138</v>
      </c>
      <c r="J5443" s="8" t="s">
        <v>28</v>
      </c>
      <c r="K5443" s="8" t="s">
        <v>124</v>
      </c>
      <c r="L5443" s="10">
        <v>2</v>
      </c>
      <c r="M5443" s="17">
        <f>I5443*L5443</f>
        <v>276</v>
      </c>
    </row>
    <row r="5444" spans="1:13">
      <c r="A5444" s="23">
        <v>5443</v>
      </c>
      <c r="B5444" s="9">
        <v>9787121395949</v>
      </c>
      <c r="C5444" s="10" t="s">
        <v>11430</v>
      </c>
      <c r="D5444" s="10"/>
      <c r="E5444" s="10"/>
      <c r="F5444" s="10"/>
      <c r="G5444" s="18" t="s">
        <v>371</v>
      </c>
      <c r="H5444" s="10" t="s">
        <v>11431</v>
      </c>
      <c r="I5444" s="3">
        <v>69</v>
      </c>
      <c r="J5444" s="10" t="s">
        <v>99</v>
      </c>
      <c r="K5444" s="10" t="s">
        <v>25</v>
      </c>
      <c r="L5444" s="10">
        <v>1</v>
      </c>
      <c r="M5444" s="17">
        <f>I5444*L5444</f>
        <v>69</v>
      </c>
    </row>
    <row r="5445" spans="1:13">
      <c r="A5445" s="23">
        <v>5444</v>
      </c>
      <c r="B5445" s="9">
        <v>9787563064489</v>
      </c>
      <c r="C5445" s="10" t="s">
        <v>11432</v>
      </c>
      <c r="D5445" s="10"/>
      <c r="E5445" s="10"/>
      <c r="F5445" s="10"/>
      <c r="G5445" s="10"/>
      <c r="H5445" s="10" t="s">
        <v>11433</v>
      </c>
      <c r="I5445" s="3">
        <v>58</v>
      </c>
      <c r="J5445" s="10" t="s">
        <v>2394</v>
      </c>
      <c r="K5445" s="10" t="s">
        <v>15</v>
      </c>
      <c r="L5445" s="10">
        <v>1</v>
      </c>
      <c r="M5445" s="17">
        <f>I5445*L5445</f>
        <v>58</v>
      </c>
    </row>
    <row r="5446" spans="1:13">
      <c r="A5446" s="23">
        <v>5445</v>
      </c>
      <c r="B5446" s="9">
        <v>9787519854225</v>
      </c>
      <c r="C5446" s="10" t="s">
        <v>11434</v>
      </c>
      <c r="D5446" s="10"/>
      <c r="E5446" s="10"/>
      <c r="F5446" s="10"/>
      <c r="G5446" s="10"/>
      <c r="H5446" s="10" t="s">
        <v>11435</v>
      </c>
      <c r="I5446" s="3">
        <v>108</v>
      </c>
      <c r="J5446" s="10" t="s">
        <v>132</v>
      </c>
      <c r="K5446" s="10" t="s">
        <v>124</v>
      </c>
      <c r="L5446" s="10">
        <v>1</v>
      </c>
      <c r="M5446" s="17">
        <f>I5446*L5446</f>
        <v>108</v>
      </c>
    </row>
    <row r="5447" spans="1:13">
      <c r="A5447" s="23">
        <v>5446</v>
      </c>
      <c r="B5447" s="9">
        <v>9787112249602</v>
      </c>
      <c r="C5447" s="10" t="s">
        <v>11436</v>
      </c>
      <c r="D5447" s="10"/>
      <c r="E5447" s="10"/>
      <c r="F5447" s="10"/>
      <c r="G5447" s="10"/>
      <c r="H5447" s="10" t="s">
        <v>11437</v>
      </c>
      <c r="I5447" s="3">
        <v>55</v>
      </c>
      <c r="J5447" s="10" t="s">
        <v>344</v>
      </c>
      <c r="K5447" s="10" t="s">
        <v>71</v>
      </c>
      <c r="L5447" s="10">
        <v>1</v>
      </c>
      <c r="M5447" s="17">
        <f>I5447*L5447</f>
        <v>55</v>
      </c>
    </row>
    <row r="5448" spans="1:13">
      <c r="A5448" s="23">
        <v>5447</v>
      </c>
      <c r="B5448" s="1">
        <v>9787550926318</v>
      </c>
      <c r="C5448" s="2" t="s">
        <v>11438</v>
      </c>
      <c r="D5448" s="2"/>
      <c r="E5448" s="2"/>
      <c r="F5448" s="2"/>
      <c r="G5448" s="2"/>
      <c r="H5448" s="2" t="s">
        <v>11439</v>
      </c>
      <c r="I5448" s="3">
        <v>70</v>
      </c>
      <c r="J5448" s="2" t="s">
        <v>543</v>
      </c>
      <c r="K5448" s="2" t="s">
        <v>345</v>
      </c>
      <c r="L5448" s="10">
        <v>1</v>
      </c>
      <c r="M5448" s="17">
        <f>I5448*L5448</f>
        <v>70</v>
      </c>
    </row>
    <row r="5449" spans="1:13">
      <c r="A5449" s="23">
        <v>5448</v>
      </c>
      <c r="B5449" s="9">
        <v>9787518341030</v>
      </c>
      <c r="C5449" s="10" t="s">
        <v>11440</v>
      </c>
      <c r="D5449" s="10"/>
      <c r="E5449" s="10"/>
      <c r="F5449" s="10"/>
      <c r="G5449" s="10"/>
      <c r="H5449" s="10" t="s">
        <v>11441</v>
      </c>
      <c r="I5449" s="3">
        <v>120</v>
      </c>
      <c r="J5449" s="10" t="s">
        <v>817</v>
      </c>
      <c r="K5449" s="10" t="s">
        <v>296</v>
      </c>
      <c r="L5449" s="2">
        <v>2</v>
      </c>
      <c r="M5449" s="17">
        <f>I5449*L5449</f>
        <v>240</v>
      </c>
    </row>
    <row r="5450" spans="1:13">
      <c r="A5450" s="23">
        <v>5449</v>
      </c>
      <c r="B5450" s="9">
        <v>9787112260232</v>
      </c>
      <c r="C5450" s="10" t="s">
        <v>11442</v>
      </c>
      <c r="D5450" s="10"/>
      <c r="E5450" s="10"/>
      <c r="F5450" s="10"/>
      <c r="G5450" s="10"/>
      <c r="H5450" s="10" t="s">
        <v>11443</v>
      </c>
      <c r="I5450" s="3">
        <v>68</v>
      </c>
      <c r="J5450" s="10" t="s">
        <v>344</v>
      </c>
      <c r="K5450" s="10" t="s">
        <v>218</v>
      </c>
      <c r="L5450" s="10">
        <v>1</v>
      </c>
      <c r="M5450" s="17">
        <f>I5450*L5450</f>
        <v>68</v>
      </c>
    </row>
    <row r="5451" spans="1:13">
      <c r="A5451" s="23">
        <v>5450</v>
      </c>
      <c r="B5451" s="9">
        <v>9787562549284</v>
      </c>
      <c r="C5451" s="10" t="s">
        <v>11444</v>
      </c>
      <c r="D5451" s="10"/>
      <c r="E5451" s="10"/>
      <c r="F5451" s="10"/>
      <c r="G5451" s="10"/>
      <c r="H5451" s="10" t="s">
        <v>11445</v>
      </c>
      <c r="I5451" s="3">
        <v>48</v>
      </c>
      <c r="J5451" s="10" t="s">
        <v>3250</v>
      </c>
      <c r="K5451" s="10" t="s">
        <v>34</v>
      </c>
      <c r="L5451" s="10">
        <v>2</v>
      </c>
      <c r="M5451" s="17">
        <f>I5451*L5451</f>
        <v>96</v>
      </c>
    </row>
    <row r="5452" spans="1:13">
      <c r="A5452" s="23">
        <v>5451</v>
      </c>
      <c r="B5452" s="9">
        <v>9787517094005</v>
      </c>
      <c r="C5452" s="10" t="s">
        <v>11446</v>
      </c>
      <c r="D5452" s="10"/>
      <c r="E5452" s="10"/>
      <c r="F5452" s="10"/>
      <c r="G5452" s="10"/>
      <c r="H5452" s="10" t="s">
        <v>11447</v>
      </c>
      <c r="I5452" s="3">
        <v>72</v>
      </c>
      <c r="J5452" s="10" t="s">
        <v>158</v>
      </c>
      <c r="K5452" s="10" t="s">
        <v>103</v>
      </c>
      <c r="L5452" s="10">
        <v>1</v>
      </c>
      <c r="M5452" s="17">
        <f>I5452*L5452</f>
        <v>72</v>
      </c>
    </row>
    <row r="5453" spans="1:13">
      <c r="A5453" s="23">
        <v>5452</v>
      </c>
      <c r="B5453" s="7">
        <v>9787517841449</v>
      </c>
      <c r="C5453" s="10" t="s">
        <v>11448</v>
      </c>
      <c r="D5453" s="8"/>
      <c r="E5453" s="8"/>
      <c r="F5453" s="8"/>
      <c r="G5453" s="8"/>
      <c r="H5453" s="8" t="s">
        <v>11449</v>
      </c>
      <c r="I5453" s="12">
        <v>48</v>
      </c>
      <c r="J5453" s="8" t="s">
        <v>1957</v>
      </c>
      <c r="K5453" s="8" t="s">
        <v>29</v>
      </c>
      <c r="L5453" s="10">
        <v>1</v>
      </c>
      <c r="M5453" s="17">
        <f>I5453*L5453</f>
        <v>48</v>
      </c>
    </row>
    <row r="5454" spans="1:13">
      <c r="A5454" s="23">
        <v>5453</v>
      </c>
      <c r="B5454" s="7">
        <v>9787112255849</v>
      </c>
      <c r="C5454" s="10" t="s">
        <v>11450</v>
      </c>
      <c r="D5454" s="8"/>
      <c r="E5454" s="8"/>
      <c r="F5454" s="8"/>
      <c r="G5454" s="8"/>
      <c r="H5454" s="8" t="s">
        <v>11451</v>
      </c>
      <c r="I5454" s="12">
        <v>92</v>
      </c>
      <c r="J5454" s="8" t="s">
        <v>344</v>
      </c>
      <c r="K5454" s="8" t="s">
        <v>34</v>
      </c>
      <c r="L5454" s="10">
        <v>1</v>
      </c>
      <c r="M5454" s="17">
        <f>I5454*L5454</f>
        <v>92</v>
      </c>
    </row>
    <row r="5455" spans="1:13">
      <c r="A5455" s="23">
        <v>5454</v>
      </c>
      <c r="B5455" s="9">
        <v>9787550928954</v>
      </c>
      <c r="C5455" s="10" t="s">
        <v>11452</v>
      </c>
      <c r="D5455" s="10"/>
      <c r="E5455" s="10"/>
      <c r="F5455" s="10"/>
      <c r="G5455" s="10"/>
      <c r="H5455" s="10" t="s">
        <v>11453</v>
      </c>
      <c r="I5455" s="3">
        <v>68</v>
      </c>
      <c r="J5455" s="10" t="s">
        <v>543</v>
      </c>
      <c r="K5455" s="10" t="s">
        <v>103</v>
      </c>
      <c r="L5455" s="10">
        <v>1</v>
      </c>
      <c r="M5455" s="17">
        <f>I5455*L5455</f>
        <v>68</v>
      </c>
    </row>
    <row r="5456" spans="1:13">
      <c r="A5456" s="23">
        <v>5455</v>
      </c>
      <c r="B5456" s="9">
        <v>9787112253937</v>
      </c>
      <c r="C5456" s="10" t="s">
        <v>11454</v>
      </c>
      <c r="D5456" s="10"/>
      <c r="E5456" s="10"/>
      <c r="F5456" s="10"/>
      <c r="G5456" s="10"/>
      <c r="H5456" s="10" t="s">
        <v>11455</v>
      </c>
      <c r="I5456" s="3">
        <v>60</v>
      </c>
      <c r="J5456" s="10" t="s">
        <v>344</v>
      </c>
      <c r="K5456" s="10" t="s">
        <v>25</v>
      </c>
      <c r="L5456" s="10">
        <v>1</v>
      </c>
      <c r="M5456" s="17">
        <f>I5456*L5456</f>
        <v>60</v>
      </c>
    </row>
    <row r="5457" spans="1:13">
      <c r="A5457" s="23">
        <v>5456</v>
      </c>
      <c r="B5457" s="9">
        <v>9787112250356</v>
      </c>
      <c r="C5457" s="10" t="s">
        <v>11456</v>
      </c>
      <c r="D5457" s="10"/>
      <c r="E5457" s="10"/>
      <c r="F5457" s="10"/>
      <c r="G5457" s="10"/>
      <c r="H5457" s="10" t="s">
        <v>11457</v>
      </c>
      <c r="I5457" s="3">
        <v>85</v>
      </c>
      <c r="J5457" s="10" t="s">
        <v>344</v>
      </c>
      <c r="K5457" s="10" t="s">
        <v>59</v>
      </c>
      <c r="L5457" s="10">
        <v>1</v>
      </c>
      <c r="M5457" s="17">
        <f>I5457*L5457</f>
        <v>85</v>
      </c>
    </row>
    <row r="5458" spans="1:13">
      <c r="A5458" s="23">
        <v>5457</v>
      </c>
      <c r="B5458" s="9">
        <v>9787568295482</v>
      </c>
      <c r="C5458" s="10" t="s">
        <v>11458</v>
      </c>
      <c r="D5458" s="10"/>
      <c r="E5458" s="10"/>
      <c r="F5458" s="10"/>
      <c r="G5458" s="10"/>
      <c r="H5458" s="10" t="s">
        <v>11459</v>
      </c>
      <c r="I5458" s="3">
        <v>78</v>
      </c>
      <c r="J5458" s="10" t="s">
        <v>85</v>
      </c>
      <c r="K5458" s="10" t="s">
        <v>103</v>
      </c>
      <c r="L5458" s="10">
        <v>2</v>
      </c>
      <c r="M5458" s="17">
        <f>I5458*L5458</f>
        <v>156</v>
      </c>
    </row>
    <row r="5459" spans="1:13">
      <c r="A5459" s="23">
        <v>5458</v>
      </c>
      <c r="B5459" s="9">
        <v>9787507433180</v>
      </c>
      <c r="C5459" s="10" t="s">
        <v>11460</v>
      </c>
      <c r="D5459" s="18" t="s">
        <v>11461</v>
      </c>
      <c r="E5459" s="10"/>
      <c r="F5459" s="10"/>
      <c r="G5459" s="10"/>
      <c r="H5459" s="10" t="s">
        <v>11462</v>
      </c>
      <c r="I5459" s="3">
        <v>198</v>
      </c>
      <c r="J5459" s="10" t="s">
        <v>8982</v>
      </c>
      <c r="K5459" s="10" t="s">
        <v>213</v>
      </c>
      <c r="L5459" s="10">
        <v>1</v>
      </c>
      <c r="M5459" s="17">
        <f>I5459*L5459</f>
        <v>198</v>
      </c>
    </row>
    <row r="5460" spans="1:13">
      <c r="A5460" s="23">
        <v>5459</v>
      </c>
      <c r="B5460" s="9">
        <v>9787113272296</v>
      </c>
      <c r="C5460" s="10" t="s">
        <v>11463</v>
      </c>
      <c r="D5460" s="10"/>
      <c r="E5460" s="10"/>
      <c r="F5460" s="10"/>
      <c r="G5460" s="10"/>
      <c r="H5460" s="10" t="s">
        <v>11464</v>
      </c>
      <c r="I5460" s="3">
        <v>39</v>
      </c>
      <c r="J5460" s="10" t="s">
        <v>221</v>
      </c>
      <c r="K5460" s="10" t="s">
        <v>34</v>
      </c>
      <c r="L5460" s="10">
        <v>1</v>
      </c>
      <c r="M5460" s="17">
        <f>I5460*L5460</f>
        <v>39</v>
      </c>
    </row>
    <row r="5461" spans="1:13">
      <c r="A5461" s="23">
        <v>5460</v>
      </c>
      <c r="B5461" s="7">
        <v>9787112250417</v>
      </c>
      <c r="C5461" s="10" t="s">
        <v>11465</v>
      </c>
      <c r="D5461" s="8"/>
      <c r="E5461" s="8"/>
      <c r="F5461" s="8"/>
      <c r="G5461" s="8"/>
      <c r="H5461" s="8" t="s">
        <v>11466</v>
      </c>
      <c r="I5461" s="12">
        <v>169</v>
      </c>
      <c r="J5461" s="8" t="s">
        <v>344</v>
      </c>
      <c r="K5461" s="8" t="s">
        <v>59</v>
      </c>
      <c r="L5461" s="10">
        <v>1</v>
      </c>
      <c r="M5461" s="17">
        <f>I5461*L5461</f>
        <v>169</v>
      </c>
    </row>
    <row r="5462" spans="1:13">
      <c r="A5462" s="23">
        <v>5461</v>
      </c>
      <c r="B5462" s="1">
        <v>9787568062756</v>
      </c>
      <c r="C5462" s="2" t="s">
        <v>11467</v>
      </c>
      <c r="D5462" s="2"/>
      <c r="E5462" s="2"/>
      <c r="F5462" s="2"/>
      <c r="G5462" s="2" t="s">
        <v>371</v>
      </c>
      <c r="H5462" s="2" t="s">
        <v>11468</v>
      </c>
      <c r="I5462" s="3">
        <v>88</v>
      </c>
      <c r="J5462" s="2" t="s">
        <v>49</v>
      </c>
      <c r="K5462" s="2" t="s">
        <v>229</v>
      </c>
      <c r="L5462" s="10">
        <v>1</v>
      </c>
      <c r="M5462" s="17">
        <f>I5462*L5462</f>
        <v>88</v>
      </c>
    </row>
    <row r="5463" spans="1:13">
      <c r="A5463" s="23">
        <v>5462</v>
      </c>
      <c r="B5463" s="1">
        <v>9787122375216</v>
      </c>
      <c r="C5463" s="2" t="s">
        <v>11469</v>
      </c>
      <c r="D5463" s="2"/>
      <c r="E5463" s="2"/>
      <c r="F5463" s="2"/>
      <c r="G5463" s="2"/>
      <c r="H5463" s="2" t="s">
        <v>11470</v>
      </c>
      <c r="I5463" s="3">
        <v>78</v>
      </c>
      <c r="J5463" s="2" t="s">
        <v>28</v>
      </c>
      <c r="K5463" s="2" t="s">
        <v>29</v>
      </c>
      <c r="L5463" s="10">
        <v>1</v>
      </c>
      <c r="M5463" s="17">
        <f>I5463*L5463</f>
        <v>78</v>
      </c>
    </row>
    <row r="5464" spans="1:13">
      <c r="A5464" s="23">
        <v>5463</v>
      </c>
      <c r="B5464" s="9">
        <v>9787564647612</v>
      </c>
      <c r="C5464" s="10" t="s">
        <v>11471</v>
      </c>
      <c r="D5464" s="10"/>
      <c r="E5464" s="10"/>
      <c r="F5464" s="10"/>
      <c r="G5464" s="10"/>
      <c r="H5464" s="10" t="s">
        <v>11472</v>
      </c>
      <c r="I5464" s="3">
        <v>40</v>
      </c>
      <c r="J5464" s="10" t="s">
        <v>184</v>
      </c>
      <c r="K5464" s="10" t="s">
        <v>25</v>
      </c>
      <c r="L5464" s="10">
        <v>1</v>
      </c>
      <c r="M5464" s="17">
        <f>I5464*L5464</f>
        <v>40</v>
      </c>
    </row>
    <row r="5465" spans="1:13">
      <c r="A5465" s="23">
        <v>5464</v>
      </c>
      <c r="B5465" s="1">
        <v>9787030649409</v>
      </c>
      <c r="C5465" s="2" t="s">
        <v>11473</v>
      </c>
      <c r="D5465" s="2"/>
      <c r="E5465" s="2"/>
      <c r="F5465" s="2"/>
      <c r="G5465" s="2"/>
      <c r="H5465" s="2" t="s">
        <v>11474</v>
      </c>
      <c r="I5465" s="3">
        <v>99</v>
      </c>
      <c r="J5465" s="2" t="s">
        <v>66</v>
      </c>
      <c r="K5465" s="2" t="s">
        <v>46</v>
      </c>
      <c r="L5465" s="2">
        <v>2</v>
      </c>
      <c r="M5465" s="17">
        <f>I5465*L5465</f>
        <v>198</v>
      </c>
    </row>
    <row r="5466" spans="1:13">
      <c r="A5466" s="23">
        <v>5465</v>
      </c>
      <c r="B5466" s="9">
        <v>9787565339240</v>
      </c>
      <c r="C5466" s="10" t="s">
        <v>11475</v>
      </c>
      <c r="D5466" s="10"/>
      <c r="E5466" s="10"/>
      <c r="F5466" s="10"/>
      <c r="G5466" s="10"/>
      <c r="H5466" s="10" t="s">
        <v>11476</v>
      </c>
      <c r="I5466" s="3">
        <v>68</v>
      </c>
      <c r="J5466" s="10" t="s">
        <v>5351</v>
      </c>
      <c r="K5466" s="10" t="s">
        <v>71</v>
      </c>
      <c r="L5466" s="10">
        <v>1</v>
      </c>
      <c r="M5466" s="17">
        <f>I5466*L5466</f>
        <v>68</v>
      </c>
    </row>
    <row r="5467" spans="1:13">
      <c r="A5467" s="23">
        <v>5466</v>
      </c>
      <c r="B5467" s="7">
        <v>9787122379351</v>
      </c>
      <c r="C5467" s="10" t="s">
        <v>11477</v>
      </c>
      <c r="D5467" s="8"/>
      <c r="E5467" s="8"/>
      <c r="F5467" s="8"/>
      <c r="G5467" s="8"/>
      <c r="H5467" s="8" t="s">
        <v>11478</v>
      </c>
      <c r="I5467" s="12">
        <v>158</v>
      </c>
      <c r="J5467" s="8" t="s">
        <v>28</v>
      </c>
      <c r="K5467" s="8" t="s">
        <v>34</v>
      </c>
      <c r="L5467" s="10">
        <v>1</v>
      </c>
      <c r="M5467" s="17">
        <f>I5467*L5467</f>
        <v>158</v>
      </c>
    </row>
    <row r="5468" spans="1:13">
      <c r="A5468" s="23">
        <v>5467</v>
      </c>
      <c r="B5468" s="7">
        <v>9787519851026</v>
      </c>
      <c r="C5468" s="10" t="s">
        <v>11479</v>
      </c>
      <c r="D5468" s="8"/>
      <c r="E5468" s="8"/>
      <c r="F5468" s="8"/>
      <c r="G5468" s="8"/>
      <c r="H5468" s="8"/>
      <c r="I5468" s="12">
        <v>45</v>
      </c>
      <c r="J5468" s="8" t="s">
        <v>132</v>
      </c>
      <c r="K5468" s="8" t="s">
        <v>29</v>
      </c>
      <c r="L5468" s="10">
        <v>1</v>
      </c>
      <c r="M5468" s="17">
        <f>I5468*L5468</f>
        <v>45</v>
      </c>
    </row>
    <row r="5469" spans="1:13">
      <c r="A5469" s="23">
        <v>5468</v>
      </c>
      <c r="B5469" s="7">
        <v>9787502080730</v>
      </c>
      <c r="C5469" s="10" t="s">
        <v>11480</v>
      </c>
      <c r="D5469" s="8"/>
      <c r="E5469" s="8"/>
      <c r="F5469" s="8"/>
      <c r="G5469" s="8"/>
      <c r="H5469" s="8" t="s">
        <v>11481</v>
      </c>
      <c r="I5469" s="12">
        <v>58</v>
      </c>
      <c r="J5469" s="8" t="s">
        <v>146</v>
      </c>
      <c r="K5469" s="8" t="s">
        <v>25</v>
      </c>
      <c r="L5469" s="10">
        <v>1</v>
      </c>
      <c r="M5469" s="17">
        <f>I5469*L5469</f>
        <v>58</v>
      </c>
    </row>
    <row r="5470" spans="1:13">
      <c r="A5470" s="23">
        <v>5469</v>
      </c>
      <c r="B5470" s="7">
        <v>9787502080556</v>
      </c>
      <c r="C5470" s="10" t="s">
        <v>11482</v>
      </c>
      <c r="D5470" s="8"/>
      <c r="E5470" s="8"/>
      <c r="F5470" s="8"/>
      <c r="G5470" s="8"/>
      <c r="H5470" s="8" t="s">
        <v>11483</v>
      </c>
      <c r="I5470" s="12">
        <v>68</v>
      </c>
      <c r="J5470" s="8" t="s">
        <v>146</v>
      </c>
      <c r="K5470" s="8" t="s">
        <v>29</v>
      </c>
      <c r="L5470" s="10">
        <v>1</v>
      </c>
      <c r="M5470" s="17">
        <f>I5470*L5470</f>
        <v>68</v>
      </c>
    </row>
    <row r="5471" spans="1:13">
      <c r="A5471" s="23">
        <v>5470</v>
      </c>
      <c r="B5471" s="9">
        <v>9787522005737</v>
      </c>
      <c r="C5471" s="10" t="s">
        <v>11484</v>
      </c>
      <c r="D5471" s="10"/>
      <c r="E5471" s="10"/>
      <c r="F5471" s="10"/>
      <c r="G5471" s="10"/>
      <c r="H5471" s="10" t="s">
        <v>11485</v>
      </c>
      <c r="I5471" s="3">
        <v>58</v>
      </c>
      <c r="J5471" s="10" t="s">
        <v>11486</v>
      </c>
      <c r="K5471" s="10" t="s">
        <v>46</v>
      </c>
      <c r="L5471" s="10">
        <v>1</v>
      </c>
      <c r="M5471" s="17">
        <f>I5471*L5471</f>
        <v>58</v>
      </c>
    </row>
    <row r="5472" spans="1:13">
      <c r="A5472" s="23">
        <v>5471</v>
      </c>
      <c r="B5472" s="7">
        <v>9787115541598</v>
      </c>
      <c r="C5472" s="10" t="s">
        <v>11487</v>
      </c>
      <c r="D5472" s="8"/>
      <c r="E5472" s="8"/>
      <c r="F5472" s="8"/>
      <c r="G5472" s="8"/>
      <c r="H5472" s="8" t="s">
        <v>11488</v>
      </c>
      <c r="I5472" s="12">
        <v>98</v>
      </c>
      <c r="J5472" s="8" t="s">
        <v>168</v>
      </c>
      <c r="K5472" s="8" t="s">
        <v>71</v>
      </c>
      <c r="L5472" s="10">
        <v>1</v>
      </c>
      <c r="M5472" s="17">
        <f>I5472*L5472</f>
        <v>98</v>
      </c>
    </row>
    <row r="5473" spans="1:13">
      <c r="A5473" s="23">
        <v>5472</v>
      </c>
      <c r="B5473" s="9">
        <v>9787113272654</v>
      </c>
      <c r="C5473" s="10" t="s">
        <v>11489</v>
      </c>
      <c r="D5473" s="10"/>
      <c r="E5473" s="10"/>
      <c r="F5473" s="10"/>
      <c r="G5473" s="10"/>
      <c r="H5473" s="10" t="s">
        <v>11490</v>
      </c>
      <c r="I5473" s="3">
        <v>39</v>
      </c>
      <c r="J5473" s="10" t="s">
        <v>221</v>
      </c>
      <c r="K5473" s="10" t="s">
        <v>25</v>
      </c>
      <c r="L5473" s="2">
        <v>1</v>
      </c>
      <c r="M5473" s="17">
        <f>I5473*L5473</f>
        <v>39</v>
      </c>
    </row>
    <row r="5474" spans="1:13">
      <c r="A5474" s="23">
        <v>5473</v>
      </c>
      <c r="B5474" s="7">
        <v>9787122369734</v>
      </c>
      <c r="C5474" s="10" t="s">
        <v>11491</v>
      </c>
      <c r="D5474" s="8"/>
      <c r="E5474" s="8"/>
      <c r="F5474" s="8"/>
      <c r="G5474" s="8"/>
      <c r="H5474" s="8" t="s">
        <v>11492</v>
      </c>
      <c r="I5474" s="12">
        <v>98</v>
      </c>
      <c r="J5474" s="8" t="s">
        <v>28</v>
      </c>
      <c r="K5474" s="8" t="s">
        <v>25</v>
      </c>
      <c r="L5474" s="10">
        <v>1</v>
      </c>
      <c r="M5474" s="17">
        <f>I5474*L5474</f>
        <v>98</v>
      </c>
    </row>
    <row r="5475" spans="1:13">
      <c r="A5475" s="23">
        <v>5474</v>
      </c>
      <c r="B5475" s="1">
        <v>9787030666253</v>
      </c>
      <c r="C5475" s="2" t="s">
        <v>11493</v>
      </c>
      <c r="D5475" s="2"/>
      <c r="E5475" s="2"/>
      <c r="F5475" s="2"/>
      <c r="G5475" s="2"/>
      <c r="H5475" s="2" t="s">
        <v>11494</v>
      </c>
      <c r="I5475" s="3">
        <v>128</v>
      </c>
      <c r="J5475" s="2" t="s">
        <v>66</v>
      </c>
      <c r="K5475" s="2" t="s">
        <v>19</v>
      </c>
      <c r="L5475" s="10">
        <v>2</v>
      </c>
      <c r="M5475" s="17">
        <f>I5475*L5475</f>
        <v>256</v>
      </c>
    </row>
    <row r="5476" spans="1:13">
      <c r="A5476" s="23">
        <v>5475</v>
      </c>
      <c r="B5476" s="1">
        <v>9787122351364</v>
      </c>
      <c r="C5476" s="2" t="s">
        <v>11495</v>
      </c>
      <c r="D5476" s="2"/>
      <c r="E5476" s="2"/>
      <c r="F5476" s="2"/>
      <c r="G5476" s="2"/>
      <c r="H5476" s="2" t="s">
        <v>11496</v>
      </c>
      <c r="I5476" s="3">
        <v>78</v>
      </c>
      <c r="J5476" s="2" t="s">
        <v>28</v>
      </c>
      <c r="K5476" s="2" t="s">
        <v>46</v>
      </c>
      <c r="L5476" s="10">
        <v>1</v>
      </c>
      <c r="M5476" s="17">
        <f>I5476*L5476</f>
        <v>78</v>
      </c>
    </row>
    <row r="5477" spans="1:13">
      <c r="A5477" s="23">
        <v>5476</v>
      </c>
      <c r="B5477" s="9">
        <v>9787514229981</v>
      </c>
      <c r="C5477" s="10" t="s">
        <v>11497</v>
      </c>
      <c r="D5477" s="10"/>
      <c r="E5477" s="10"/>
      <c r="F5477" s="10"/>
      <c r="G5477" s="10"/>
      <c r="H5477" s="10" t="s">
        <v>11498</v>
      </c>
      <c r="I5477" s="3">
        <v>60</v>
      </c>
      <c r="J5477" s="10" t="s">
        <v>735</v>
      </c>
      <c r="K5477" s="10" t="s">
        <v>83</v>
      </c>
      <c r="L5477" s="10">
        <v>2</v>
      </c>
      <c r="M5477" s="17">
        <f>I5477*L5477</f>
        <v>120</v>
      </c>
    </row>
    <row r="5478" spans="1:13">
      <c r="A5478" s="23">
        <v>5477</v>
      </c>
      <c r="B5478" s="1">
        <v>9787122382382</v>
      </c>
      <c r="C5478" s="10" t="s">
        <v>11499</v>
      </c>
      <c r="D5478" s="10" t="s">
        <v>87</v>
      </c>
      <c r="E5478" s="10" t="s">
        <v>87</v>
      </c>
      <c r="F5478" s="10" t="s">
        <v>87</v>
      </c>
      <c r="G5478" s="10"/>
      <c r="H5478" s="10" t="s">
        <v>11500</v>
      </c>
      <c r="I5478" s="3">
        <v>39.799999999999997</v>
      </c>
      <c r="J5478" s="10" t="s">
        <v>28</v>
      </c>
      <c r="K5478" s="10">
        <v>2021.05</v>
      </c>
      <c r="L5478" s="10">
        <v>1</v>
      </c>
      <c r="M5478" s="17">
        <f>I5478*L5478</f>
        <v>39.799999999999997</v>
      </c>
    </row>
    <row r="5479" spans="1:13">
      <c r="A5479" s="23">
        <v>5478</v>
      </c>
      <c r="B5479" s="7">
        <v>9787511461339</v>
      </c>
      <c r="C5479" s="10" t="s">
        <v>11501</v>
      </c>
      <c r="D5479" s="8"/>
      <c r="E5479" s="8"/>
      <c r="F5479" s="8"/>
      <c r="G5479" s="8"/>
      <c r="H5479" s="8" t="s">
        <v>11502</v>
      </c>
      <c r="I5479" s="12">
        <v>68</v>
      </c>
      <c r="J5479" s="8" t="s">
        <v>294</v>
      </c>
      <c r="K5479" s="8" t="s">
        <v>34</v>
      </c>
      <c r="L5479" s="10">
        <v>1</v>
      </c>
      <c r="M5479" s="17">
        <f>I5479*L5479</f>
        <v>68</v>
      </c>
    </row>
    <row r="5480" spans="1:13">
      <c r="A5480" s="23">
        <v>5479</v>
      </c>
      <c r="B5480" s="1">
        <v>9787121398094</v>
      </c>
      <c r="C5480" s="2" t="s">
        <v>11503</v>
      </c>
      <c r="D5480" s="2"/>
      <c r="E5480" s="2"/>
      <c r="F5480" s="2"/>
      <c r="G5480" s="2"/>
      <c r="H5480" s="2" t="s">
        <v>11504</v>
      </c>
      <c r="I5480" s="3">
        <v>59</v>
      </c>
      <c r="J5480" s="2" t="s">
        <v>99</v>
      </c>
      <c r="K5480" s="2" t="s">
        <v>934</v>
      </c>
      <c r="L5480" s="2">
        <v>2</v>
      </c>
      <c r="M5480" s="17">
        <f>I5480*L5480</f>
        <v>118</v>
      </c>
    </row>
    <row r="5481" spans="1:13">
      <c r="A5481" s="23">
        <v>5480</v>
      </c>
      <c r="B5481" s="7">
        <v>9787561867754</v>
      </c>
      <c r="C5481" s="10" t="s">
        <v>11505</v>
      </c>
      <c r="D5481" s="8"/>
      <c r="E5481" s="8"/>
      <c r="F5481" s="8"/>
      <c r="G5481" s="8"/>
      <c r="H5481" s="8" t="s">
        <v>11506</v>
      </c>
      <c r="I5481" s="12">
        <v>65</v>
      </c>
      <c r="J5481" s="8" t="s">
        <v>178</v>
      </c>
      <c r="K5481" s="8" t="s">
        <v>25</v>
      </c>
      <c r="L5481" s="10">
        <v>1</v>
      </c>
      <c r="M5481" s="17">
        <f>I5481*L5481</f>
        <v>65</v>
      </c>
    </row>
    <row r="5482" spans="1:13">
      <c r="A5482" s="23">
        <v>5481</v>
      </c>
      <c r="B5482" s="9">
        <v>9787568529686</v>
      </c>
      <c r="C5482" s="10" t="s">
        <v>11507</v>
      </c>
      <c r="D5482" s="10"/>
      <c r="E5482" s="10"/>
      <c r="F5482" s="10"/>
      <c r="G5482" s="10"/>
      <c r="H5482" s="10" t="s">
        <v>11508</v>
      </c>
      <c r="I5482" s="3">
        <v>39.799999999999997</v>
      </c>
      <c r="J5482" s="10" t="s">
        <v>2341</v>
      </c>
      <c r="K5482" s="10" t="s">
        <v>67</v>
      </c>
      <c r="L5482" s="10">
        <v>1</v>
      </c>
      <c r="M5482" s="17">
        <f>I5482*L5482</f>
        <v>39.799999999999997</v>
      </c>
    </row>
    <row r="5483" spans="1:13">
      <c r="A5483" s="23">
        <v>5482</v>
      </c>
      <c r="B5483" s="7">
        <v>9787517090717</v>
      </c>
      <c r="C5483" s="10" t="s">
        <v>11509</v>
      </c>
      <c r="D5483" s="8"/>
      <c r="E5483" s="8"/>
      <c r="F5483" s="8"/>
      <c r="G5483" s="8"/>
      <c r="H5483" s="8" t="s">
        <v>11510</v>
      </c>
      <c r="I5483" s="12">
        <v>108</v>
      </c>
      <c r="J5483" s="8" t="s">
        <v>158</v>
      </c>
      <c r="K5483" s="8" t="s">
        <v>19</v>
      </c>
      <c r="L5483" s="10">
        <v>1</v>
      </c>
      <c r="M5483" s="17">
        <f>I5483*L5483</f>
        <v>108</v>
      </c>
    </row>
    <row r="5484" spans="1:13">
      <c r="A5484" s="23">
        <v>5483</v>
      </c>
      <c r="B5484" s="9">
        <v>9787307217256</v>
      </c>
      <c r="C5484" s="10" t="s">
        <v>11511</v>
      </c>
      <c r="D5484" s="10"/>
      <c r="E5484" s="10"/>
      <c r="F5484" s="10"/>
      <c r="G5484" s="10"/>
      <c r="H5484" s="10" t="s">
        <v>11512</v>
      </c>
      <c r="I5484" s="3">
        <v>58</v>
      </c>
      <c r="J5484" s="10" t="s">
        <v>281</v>
      </c>
      <c r="K5484" s="10" t="s">
        <v>34</v>
      </c>
      <c r="L5484" s="10">
        <v>2</v>
      </c>
      <c r="M5484" s="17">
        <f>I5484*L5484</f>
        <v>116</v>
      </c>
    </row>
    <row r="5485" spans="1:13">
      <c r="A5485" s="23">
        <v>5484</v>
      </c>
      <c r="B5485" s="9">
        <v>9787561867259</v>
      </c>
      <c r="C5485" s="10" t="s">
        <v>11513</v>
      </c>
      <c r="D5485" s="10"/>
      <c r="E5485" s="10"/>
      <c r="F5485" s="10"/>
      <c r="G5485" s="10"/>
      <c r="H5485" s="10" t="s">
        <v>11514</v>
      </c>
      <c r="I5485" s="3">
        <v>78</v>
      </c>
      <c r="J5485" s="10" t="s">
        <v>178</v>
      </c>
      <c r="K5485" s="10" t="s">
        <v>213</v>
      </c>
      <c r="L5485" s="10">
        <v>1</v>
      </c>
      <c r="M5485" s="17">
        <f>I5485*L5485</f>
        <v>78</v>
      </c>
    </row>
    <row r="5486" spans="1:13">
      <c r="A5486" s="23">
        <v>5485</v>
      </c>
      <c r="B5486" s="9">
        <v>9787564193928</v>
      </c>
      <c r="C5486" s="10" t="s">
        <v>11515</v>
      </c>
      <c r="D5486" s="18" t="s">
        <v>11516</v>
      </c>
      <c r="E5486" s="10"/>
      <c r="F5486" s="10"/>
      <c r="G5486" s="10"/>
      <c r="H5486" s="10" t="s">
        <v>11517</v>
      </c>
      <c r="I5486" s="3">
        <v>70</v>
      </c>
      <c r="J5486" s="10" t="s">
        <v>1509</v>
      </c>
      <c r="K5486" s="10" t="s">
        <v>34</v>
      </c>
      <c r="L5486" s="10">
        <v>1</v>
      </c>
      <c r="M5486" s="17">
        <f>I5486*L5486</f>
        <v>70</v>
      </c>
    </row>
    <row r="5487" spans="1:13">
      <c r="A5487" s="23">
        <v>5486</v>
      </c>
      <c r="B5487" s="9">
        <v>9787550928930</v>
      </c>
      <c r="C5487" s="10" t="s">
        <v>11518</v>
      </c>
      <c r="D5487" s="10" t="s">
        <v>11519</v>
      </c>
      <c r="E5487" s="10"/>
      <c r="F5487" s="10"/>
      <c r="G5487" s="10"/>
      <c r="H5487" s="10" t="s">
        <v>11520</v>
      </c>
      <c r="I5487" s="3">
        <v>98</v>
      </c>
      <c r="J5487" s="10" t="s">
        <v>543</v>
      </c>
      <c r="K5487" s="10" t="s">
        <v>29</v>
      </c>
      <c r="L5487" s="10">
        <v>1</v>
      </c>
      <c r="M5487" s="17">
        <f>I5487*L5487</f>
        <v>98</v>
      </c>
    </row>
    <row r="5488" spans="1:13">
      <c r="A5488" s="23">
        <v>5487</v>
      </c>
      <c r="B5488" s="9">
        <v>9787535976055</v>
      </c>
      <c r="C5488" s="10" t="s">
        <v>11521</v>
      </c>
      <c r="D5488" s="18" t="s">
        <v>11522</v>
      </c>
      <c r="E5488" s="10"/>
      <c r="F5488" s="10"/>
      <c r="G5488" s="10"/>
      <c r="H5488" s="10" t="s">
        <v>11523</v>
      </c>
      <c r="I5488" s="3">
        <v>218</v>
      </c>
      <c r="J5488" s="10" t="s">
        <v>596</v>
      </c>
      <c r="K5488" s="10" t="s">
        <v>34</v>
      </c>
      <c r="L5488" s="10">
        <v>1</v>
      </c>
      <c r="M5488" s="17">
        <f>I5488*L5488</f>
        <v>218</v>
      </c>
    </row>
    <row r="5489" spans="1:13">
      <c r="A5489" s="23">
        <v>5488</v>
      </c>
      <c r="B5489" s="9">
        <v>9787308207348</v>
      </c>
      <c r="C5489" s="10" t="s">
        <v>11524</v>
      </c>
      <c r="D5489" s="10"/>
      <c r="E5489" s="10"/>
      <c r="F5489" s="10"/>
      <c r="G5489" s="10"/>
      <c r="H5489" s="10" t="s">
        <v>11525</v>
      </c>
      <c r="I5489" s="3">
        <v>98</v>
      </c>
      <c r="J5489" s="10" t="s">
        <v>580</v>
      </c>
      <c r="K5489" s="10" t="s">
        <v>34</v>
      </c>
      <c r="L5489" s="10">
        <v>1</v>
      </c>
      <c r="M5489" s="17">
        <f>I5489*L5489</f>
        <v>98</v>
      </c>
    </row>
    <row r="5490" spans="1:13">
      <c r="A5490" s="23">
        <v>5489</v>
      </c>
      <c r="B5490" s="4">
        <v>9787215121058</v>
      </c>
      <c r="C5490" s="5" t="s">
        <v>11526</v>
      </c>
      <c r="D5490" s="10"/>
      <c r="E5490" s="10"/>
      <c r="F5490" s="10"/>
      <c r="G5490" s="10">
        <v>1</v>
      </c>
      <c r="H5490" s="5" t="s">
        <v>11527</v>
      </c>
      <c r="I5490" s="6">
        <v>52</v>
      </c>
      <c r="J5490" s="10"/>
      <c r="K5490" s="5" t="s">
        <v>11528</v>
      </c>
      <c r="L5490" s="10">
        <v>1</v>
      </c>
      <c r="M5490" s="17">
        <f>I5490*L5490</f>
        <v>52</v>
      </c>
    </row>
    <row r="5491" spans="1:13">
      <c r="A5491" s="23">
        <v>5490</v>
      </c>
      <c r="B5491" s="1">
        <v>9787533337896</v>
      </c>
      <c r="C5491" s="2" t="s">
        <v>11529</v>
      </c>
      <c r="D5491" s="2"/>
      <c r="E5491" s="2"/>
      <c r="F5491" s="2"/>
      <c r="G5491" s="2"/>
      <c r="H5491" s="2" t="s">
        <v>11530</v>
      </c>
      <c r="I5491" s="3">
        <v>56</v>
      </c>
      <c r="J5491" s="2" t="s">
        <v>11531</v>
      </c>
      <c r="K5491" s="2" t="s">
        <v>345</v>
      </c>
      <c r="L5491" s="10">
        <v>2</v>
      </c>
      <c r="M5491" s="17">
        <f>I5491*L5491</f>
        <v>112</v>
      </c>
    </row>
    <row r="5492" spans="1:13">
      <c r="A5492" s="23">
        <v>5491</v>
      </c>
      <c r="B5492" s="4">
        <v>9787215120976</v>
      </c>
      <c r="C5492" s="5" t="s">
        <v>11532</v>
      </c>
      <c r="D5492" s="10"/>
      <c r="E5492" s="10"/>
      <c r="F5492" s="10"/>
      <c r="G5492" s="10">
        <v>1</v>
      </c>
      <c r="H5492" s="5" t="s">
        <v>11527</v>
      </c>
      <c r="I5492" s="6">
        <v>58</v>
      </c>
      <c r="J5492" s="10"/>
      <c r="K5492" s="5" t="s">
        <v>11528</v>
      </c>
      <c r="L5492" s="10">
        <v>1</v>
      </c>
      <c r="M5492" s="17">
        <f>I5492*L5492</f>
        <v>58</v>
      </c>
    </row>
    <row r="5493" spans="1:13">
      <c r="A5493" s="23">
        <v>5492</v>
      </c>
      <c r="B5493" s="9">
        <v>9787030683304</v>
      </c>
      <c r="C5493" s="10" t="s">
        <v>11533</v>
      </c>
      <c r="D5493" s="10"/>
      <c r="E5493" s="10"/>
      <c r="F5493" s="10"/>
      <c r="G5493" s="10"/>
      <c r="H5493" s="10" t="s">
        <v>11534</v>
      </c>
      <c r="I5493" s="3">
        <v>88</v>
      </c>
      <c r="J5493" s="10" t="s">
        <v>66</v>
      </c>
      <c r="K5493" s="10" t="s">
        <v>213</v>
      </c>
      <c r="L5493" s="2">
        <v>2</v>
      </c>
      <c r="M5493" s="17">
        <f>I5493*L5493</f>
        <v>176</v>
      </c>
    </row>
    <row r="5494" spans="1:13">
      <c r="A5494" s="23">
        <v>5493</v>
      </c>
      <c r="B5494" s="9">
        <v>9787563068838</v>
      </c>
      <c r="C5494" s="10" t="s">
        <v>11535</v>
      </c>
      <c r="D5494" s="10"/>
      <c r="E5494" s="10"/>
      <c r="F5494" s="10"/>
      <c r="G5494" s="10"/>
      <c r="H5494" s="10" t="s">
        <v>11536</v>
      </c>
      <c r="I5494" s="3">
        <v>68</v>
      </c>
      <c r="J5494" s="10" t="s">
        <v>2394</v>
      </c>
      <c r="K5494" s="10" t="s">
        <v>80</v>
      </c>
      <c r="L5494" s="10">
        <v>1</v>
      </c>
      <c r="M5494" s="17">
        <f>I5494*L5494</f>
        <v>68</v>
      </c>
    </row>
    <row r="5495" spans="1:13">
      <c r="A5495" s="23">
        <v>5494</v>
      </c>
      <c r="B5495" s="9">
        <v>9787550926646</v>
      </c>
      <c r="C5495" s="10" t="s">
        <v>11537</v>
      </c>
      <c r="D5495" s="10"/>
      <c r="E5495" s="10"/>
      <c r="F5495" s="10"/>
      <c r="G5495" s="10"/>
      <c r="H5495" s="10" t="s">
        <v>11538</v>
      </c>
      <c r="I5495" s="3">
        <v>68</v>
      </c>
      <c r="J5495" s="10" t="s">
        <v>543</v>
      </c>
      <c r="K5495" s="10" t="s">
        <v>207</v>
      </c>
      <c r="L5495" s="10">
        <v>1</v>
      </c>
      <c r="M5495" s="17">
        <f>I5495*L5495</f>
        <v>68</v>
      </c>
    </row>
    <row r="5496" spans="1:13">
      <c r="A5496" s="23">
        <v>5495</v>
      </c>
      <c r="B5496" s="7">
        <v>9787112249756</v>
      </c>
      <c r="C5496" s="10" t="s">
        <v>11539</v>
      </c>
      <c r="D5496" s="8"/>
      <c r="E5496" s="8"/>
      <c r="F5496" s="8"/>
      <c r="G5496" s="8"/>
      <c r="H5496" s="8" t="s">
        <v>11540</v>
      </c>
      <c r="I5496" s="12">
        <v>38</v>
      </c>
      <c r="J5496" s="8" t="s">
        <v>344</v>
      </c>
      <c r="K5496" s="8" t="s">
        <v>71</v>
      </c>
      <c r="L5496" s="2">
        <v>1</v>
      </c>
      <c r="M5496" s="17">
        <f>I5496*L5496</f>
        <v>38</v>
      </c>
    </row>
    <row r="5497" spans="1:13">
      <c r="A5497" s="23">
        <v>5496</v>
      </c>
      <c r="B5497" s="1">
        <v>9787517072751</v>
      </c>
      <c r="C5497" s="2" t="s">
        <v>11541</v>
      </c>
      <c r="D5497" s="2"/>
      <c r="E5497" s="2"/>
      <c r="F5497" s="2"/>
      <c r="G5497" s="2"/>
      <c r="H5497" s="2" t="s">
        <v>11542</v>
      </c>
      <c r="I5497" s="3">
        <v>40</v>
      </c>
      <c r="J5497" s="2" t="s">
        <v>158</v>
      </c>
      <c r="K5497" s="2" t="s">
        <v>358</v>
      </c>
      <c r="L5497" s="2">
        <v>2</v>
      </c>
      <c r="M5497" s="17">
        <f>I5497*L5497</f>
        <v>80</v>
      </c>
    </row>
    <row r="5498" spans="1:13">
      <c r="A5498" s="23">
        <v>5497</v>
      </c>
      <c r="B5498" s="1">
        <v>9787302563006</v>
      </c>
      <c r="C5498" s="2" t="s">
        <v>11543</v>
      </c>
      <c r="D5498" s="2"/>
      <c r="E5498" s="2"/>
      <c r="F5498" s="2"/>
      <c r="G5498" s="2"/>
      <c r="H5498" s="2" t="s">
        <v>11544</v>
      </c>
      <c r="I5498" s="3">
        <v>45</v>
      </c>
      <c r="J5498" s="2" t="s">
        <v>41</v>
      </c>
      <c r="K5498" s="2" t="s">
        <v>25</v>
      </c>
      <c r="L5498" s="10">
        <v>2</v>
      </c>
      <c r="M5498" s="17">
        <f>I5498*L5498</f>
        <v>90</v>
      </c>
    </row>
    <row r="5499" spans="1:13">
      <c r="A5499" s="23">
        <v>5498</v>
      </c>
      <c r="B5499" s="9">
        <v>9787550926172</v>
      </c>
      <c r="C5499" s="10" t="s">
        <v>11545</v>
      </c>
      <c r="D5499" s="10"/>
      <c r="E5499" s="10"/>
      <c r="F5499" s="10"/>
      <c r="G5499" s="10"/>
      <c r="H5499" s="10" t="s">
        <v>11546</v>
      </c>
      <c r="I5499" s="3">
        <v>150</v>
      </c>
      <c r="J5499" s="10" t="s">
        <v>543</v>
      </c>
      <c r="K5499" s="10" t="s">
        <v>59</v>
      </c>
      <c r="L5499" s="10">
        <v>1</v>
      </c>
      <c r="M5499" s="17">
        <f>I5499*L5499</f>
        <v>150</v>
      </c>
    </row>
    <row r="5500" spans="1:13">
      <c r="A5500" s="23">
        <v>5499</v>
      </c>
      <c r="B5500" s="9">
        <v>9787521003505</v>
      </c>
      <c r="C5500" s="10" t="s">
        <v>11547</v>
      </c>
      <c r="D5500" s="10" t="s">
        <v>11548</v>
      </c>
      <c r="E5500" s="10"/>
      <c r="F5500" s="10"/>
      <c r="G5500" s="10"/>
      <c r="H5500" s="10" t="s">
        <v>11549</v>
      </c>
      <c r="I5500" s="3">
        <v>380</v>
      </c>
      <c r="J5500" s="10" t="s">
        <v>678</v>
      </c>
      <c r="K5500" s="10" t="s">
        <v>29</v>
      </c>
      <c r="L5500" s="10">
        <v>1</v>
      </c>
      <c r="M5500" s="17">
        <f>I5500*L5500</f>
        <v>380</v>
      </c>
    </row>
    <row r="5501" spans="1:13">
      <c r="A5501" s="23">
        <v>5500</v>
      </c>
      <c r="B5501" s="1">
        <v>9787521002928</v>
      </c>
      <c r="C5501" s="2" t="s">
        <v>11550</v>
      </c>
      <c r="D5501" s="2"/>
      <c r="E5501" s="2"/>
      <c r="F5501" s="2"/>
      <c r="G5501" s="2"/>
      <c r="H5501" s="2" t="s">
        <v>11551</v>
      </c>
      <c r="I5501" s="3">
        <v>98</v>
      </c>
      <c r="J5501" s="2" t="s">
        <v>678</v>
      </c>
      <c r="K5501" s="2" t="s">
        <v>358</v>
      </c>
      <c r="L5501" s="10">
        <v>1</v>
      </c>
      <c r="M5501" s="17">
        <f>I5501*L5501</f>
        <v>98</v>
      </c>
    </row>
    <row r="5502" spans="1:13">
      <c r="A5502" s="23">
        <v>5501</v>
      </c>
      <c r="B5502" s="7">
        <v>9787519845865</v>
      </c>
      <c r="C5502" s="10" t="s">
        <v>11552</v>
      </c>
      <c r="D5502" s="8"/>
      <c r="E5502" s="8"/>
      <c r="F5502" s="8"/>
      <c r="G5502" s="8"/>
      <c r="H5502" s="8" t="s">
        <v>11553</v>
      </c>
      <c r="I5502" s="12">
        <v>48</v>
      </c>
      <c r="J5502" s="8" t="s">
        <v>132</v>
      </c>
      <c r="K5502" s="8" t="s">
        <v>59</v>
      </c>
      <c r="L5502" s="10">
        <v>1</v>
      </c>
      <c r="M5502" s="17">
        <f>I5502*L5502</f>
        <v>48</v>
      </c>
    </row>
    <row r="5503" spans="1:13">
      <c r="A5503" s="23">
        <v>5502</v>
      </c>
      <c r="B5503" s="7">
        <v>9787517087618</v>
      </c>
      <c r="C5503" s="10" t="s">
        <v>11554</v>
      </c>
      <c r="D5503" s="8"/>
      <c r="E5503" s="8"/>
      <c r="F5503" s="8"/>
      <c r="G5503" s="8"/>
      <c r="H5503" s="8" t="s">
        <v>11555</v>
      </c>
      <c r="I5503" s="12">
        <v>128</v>
      </c>
      <c r="J5503" s="8" t="s">
        <v>158</v>
      </c>
      <c r="K5503" s="8" t="s">
        <v>59</v>
      </c>
      <c r="L5503" s="8">
        <v>2</v>
      </c>
      <c r="M5503" s="17">
        <f>I5503*L5503</f>
        <v>256</v>
      </c>
    </row>
    <row r="5504" spans="1:13">
      <c r="A5504" s="23">
        <v>5503</v>
      </c>
      <c r="B5504" s="7">
        <v>9787517089599</v>
      </c>
      <c r="C5504" s="10" t="s">
        <v>11556</v>
      </c>
      <c r="D5504" s="8"/>
      <c r="E5504" s="8"/>
      <c r="F5504" s="8"/>
      <c r="G5504" s="8"/>
      <c r="H5504" s="8" t="s">
        <v>11557</v>
      </c>
      <c r="I5504" s="12">
        <v>98</v>
      </c>
      <c r="J5504" s="8" t="s">
        <v>158</v>
      </c>
      <c r="K5504" s="8" t="s">
        <v>25</v>
      </c>
      <c r="L5504" s="8">
        <v>2</v>
      </c>
      <c r="M5504" s="17">
        <f>I5504*L5504</f>
        <v>196</v>
      </c>
    </row>
    <row r="5505" spans="1:13">
      <c r="A5505" s="23">
        <v>5504</v>
      </c>
      <c r="B5505" s="1">
        <v>9787517086239</v>
      </c>
      <c r="C5505" s="2" t="s">
        <v>11558</v>
      </c>
      <c r="D5505" s="2"/>
      <c r="E5505" s="2"/>
      <c r="F5505" s="2"/>
      <c r="G5505" s="2"/>
      <c r="H5505" s="2" t="s">
        <v>11559</v>
      </c>
      <c r="I5505" s="3">
        <v>88</v>
      </c>
      <c r="J5505" s="2" t="s">
        <v>158</v>
      </c>
      <c r="K5505" s="2" t="s">
        <v>71</v>
      </c>
      <c r="L5505" s="2">
        <v>2</v>
      </c>
      <c r="M5505" s="17">
        <f>I5505*L5505</f>
        <v>176</v>
      </c>
    </row>
    <row r="5506" spans="1:13">
      <c r="A5506" s="23">
        <v>5505</v>
      </c>
      <c r="B5506" s="7">
        <v>9787040556346</v>
      </c>
      <c r="C5506" s="10" t="s">
        <v>11560</v>
      </c>
      <c r="D5506" s="8"/>
      <c r="E5506" s="8"/>
      <c r="F5506" s="8"/>
      <c r="G5506" s="8" t="s">
        <v>1920</v>
      </c>
      <c r="H5506" s="8" t="s">
        <v>11561</v>
      </c>
      <c r="I5506" s="12">
        <v>135</v>
      </c>
      <c r="J5506" s="8" t="s">
        <v>18</v>
      </c>
      <c r="K5506" s="8" t="s">
        <v>29</v>
      </c>
      <c r="L5506" s="8">
        <v>2</v>
      </c>
      <c r="M5506" s="17">
        <f>I5506*L5506</f>
        <v>270</v>
      </c>
    </row>
    <row r="5507" spans="1:13">
      <c r="A5507" s="23">
        <v>5506</v>
      </c>
      <c r="B5507" s="9">
        <v>9787517090724</v>
      </c>
      <c r="C5507" s="10" t="s">
        <v>11562</v>
      </c>
      <c r="D5507" s="10"/>
      <c r="E5507" s="10"/>
      <c r="F5507" s="10"/>
      <c r="G5507" s="10"/>
      <c r="H5507" s="10" t="s">
        <v>11563</v>
      </c>
      <c r="I5507" s="3">
        <v>160</v>
      </c>
      <c r="J5507" s="10" t="s">
        <v>158</v>
      </c>
      <c r="K5507" s="10" t="s">
        <v>25</v>
      </c>
      <c r="L5507" s="10">
        <v>2</v>
      </c>
      <c r="M5507" s="17">
        <f>I5507*L5507</f>
        <v>320</v>
      </c>
    </row>
    <row r="5508" spans="1:13">
      <c r="A5508" s="23">
        <v>5507</v>
      </c>
      <c r="B5508" s="7">
        <v>9787517088042</v>
      </c>
      <c r="C5508" s="10" t="s">
        <v>11564</v>
      </c>
      <c r="D5508" s="8"/>
      <c r="E5508" s="8"/>
      <c r="F5508" s="8"/>
      <c r="G5508" s="8"/>
      <c r="H5508" s="8" t="s">
        <v>11565</v>
      </c>
      <c r="I5508" s="12">
        <v>78</v>
      </c>
      <c r="J5508" s="8" t="s">
        <v>158</v>
      </c>
      <c r="K5508" s="8" t="s">
        <v>59</v>
      </c>
      <c r="L5508" s="8">
        <v>2</v>
      </c>
      <c r="M5508" s="17">
        <f>I5508*L5508</f>
        <v>156</v>
      </c>
    </row>
    <row r="5509" spans="1:13">
      <c r="A5509" s="23">
        <v>5508</v>
      </c>
      <c r="B5509" s="9">
        <v>9787030642653</v>
      </c>
      <c r="C5509" s="10" t="s">
        <v>11566</v>
      </c>
      <c r="D5509" s="10"/>
      <c r="E5509" s="10"/>
      <c r="F5509" s="10"/>
      <c r="G5509" s="10"/>
      <c r="H5509" s="10" t="s">
        <v>11567</v>
      </c>
      <c r="I5509" s="3">
        <v>298</v>
      </c>
      <c r="J5509" s="10" t="s">
        <v>66</v>
      </c>
      <c r="K5509" s="10" t="s">
        <v>67</v>
      </c>
      <c r="L5509" s="10">
        <v>2</v>
      </c>
      <c r="M5509" s="17">
        <f>I5509*L5509</f>
        <v>596</v>
      </c>
    </row>
    <row r="5510" spans="1:13">
      <c r="A5510" s="23">
        <v>5509</v>
      </c>
      <c r="B5510" s="9">
        <v>9787030687203</v>
      </c>
      <c r="C5510" s="10" t="s">
        <v>11568</v>
      </c>
      <c r="D5510" s="10"/>
      <c r="E5510" s="10"/>
      <c r="F5510" s="10"/>
      <c r="G5510" s="10"/>
      <c r="H5510" s="10" t="s">
        <v>11569</v>
      </c>
      <c r="I5510" s="3">
        <v>88</v>
      </c>
      <c r="J5510" s="10" t="s">
        <v>66</v>
      </c>
      <c r="K5510" s="10" t="s">
        <v>335</v>
      </c>
      <c r="L5510" s="2">
        <v>2</v>
      </c>
      <c r="M5510" s="17">
        <f>I5510*L5510</f>
        <v>176</v>
      </c>
    </row>
    <row r="5511" spans="1:13">
      <c r="A5511" s="23">
        <v>5510</v>
      </c>
      <c r="B5511" s="9">
        <v>9787535974754</v>
      </c>
      <c r="C5511" s="10" t="s">
        <v>11570</v>
      </c>
      <c r="D5511" s="10"/>
      <c r="E5511" s="10"/>
      <c r="F5511" s="10"/>
      <c r="G5511" s="10"/>
      <c r="H5511" s="10" t="s">
        <v>11571</v>
      </c>
      <c r="I5511" s="3">
        <v>98</v>
      </c>
      <c r="J5511" s="10" t="s">
        <v>596</v>
      </c>
      <c r="K5511" s="10" t="s">
        <v>15</v>
      </c>
      <c r="L5511" s="10">
        <v>2</v>
      </c>
      <c r="M5511" s="17">
        <f>I5511*L5511</f>
        <v>196</v>
      </c>
    </row>
    <row r="5512" spans="1:13">
      <c r="A5512" s="23">
        <v>5511</v>
      </c>
      <c r="B5512" s="1">
        <v>9787547848630</v>
      </c>
      <c r="C5512" s="2" t="s">
        <v>11572</v>
      </c>
      <c r="D5512" s="2"/>
      <c r="E5512" s="2"/>
      <c r="F5512" s="2"/>
      <c r="G5512" s="2"/>
      <c r="H5512" s="2" t="s">
        <v>11573</v>
      </c>
      <c r="I5512" s="3">
        <v>198</v>
      </c>
      <c r="J5512" s="2" t="s">
        <v>102</v>
      </c>
      <c r="K5512" s="2" t="s">
        <v>19</v>
      </c>
      <c r="L5512" s="10">
        <v>1</v>
      </c>
      <c r="M5512" s="17">
        <f>I5512*L5512</f>
        <v>198</v>
      </c>
    </row>
    <row r="5513" spans="1:13">
      <c r="A5513" s="23">
        <v>5512</v>
      </c>
      <c r="B5513" s="9">
        <v>9787518068777</v>
      </c>
      <c r="C5513" s="10" t="s">
        <v>11574</v>
      </c>
      <c r="D5513" s="10"/>
      <c r="E5513" s="10"/>
      <c r="F5513" s="10"/>
      <c r="G5513" s="10"/>
      <c r="H5513" s="10" t="s">
        <v>11575</v>
      </c>
      <c r="I5513" s="3">
        <v>65</v>
      </c>
      <c r="J5513" s="10" t="s">
        <v>286</v>
      </c>
      <c r="K5513" s="10" t="s">
        <v>80</v>
      </c>
      <c r="L5513" s="10">
        <v>1</v>
      </c>
      <c r="M5513" s="17">
        <f>I5513*L5513</f>
        <v>65</v>
      </c>
    </row>
    <row r="5514" spans="1:13">
      <c r="A5514" s="23">
        <v>5513</v>
      </c>
      <c r="B5514" s="9">
        <v>9787517085881</v>
      </c>
      <c r="C5514" s="10" t="s">
        <v>11576</v>
      </c>
      <c r="D5514" s="10"/>
      <c r="E5514" s="10"/>
      <c r="F5514" s="10"/>
      <c r="G5514" s="10"/>
      <c r="H5514" s="10" t="s">
        <v>11577</v>
      </c>
      <c r="I5514" s="3">
        <v>68</v>
      </c>
      <c r="J5514" s="10" t="s">
        <v>158</v>
      </c>
      <c r="K5514" s="10" t="s">
        <v>15</v>
      </c>
      <c r="L5514" s="10">
        <v>2</v>
      </c>
      <c r="M5514" s="17">
        <f>I5514*L5514</f>
        <v>136</v>
      </c>
    </row>
    <row r="5515" spans="1:13">
      <c r="A5515" s="23">
        <v>5514</v>
      </c>
      <c r="B5515" s="9">
        <v>9787549270781</v>
      </c>
      <c r="C5515" s="10" t="s">
        <v>11578</v>
      </c>
      <c r="D5515" s="10"/>
      <c r="E5515" s="10"/>
      <c r="F5515" s="10"/>
      <c r="G5515" s="10"/>
      <c r="H5515" s="10" t="s">
        <v>11579</v>
      </c>
      <c r="I5515" s="3">
        <v>32</v>
      </c>
      <c r="J5515" s="10" t="s">
        <v>994</v>
      </c>
      <c r="K5515" s="10" t="s">
        <v>15</v>
      </c>
      <c r="L5515" s="10">
        <v>1</v>
      </c>
      <c r="M5515" s="17">
        <f>I5515*L5515</f>
        <v>32</v>
      </c>
    </row>
    <row r="5516" spans="1:13">
      <c r="A5516" s="23">
        <v>5515</v>
      </c>
      <c r="B5516" s="9">
        <v>9787517093800</v>
      </c>
      <c r="C5516" s="10" t="s">
        <v>11580</v>
      </c>
      <c r="D5516" s="10"/>
      <c r="E5516" s="10"/>
      <c r="F5516" s="10"/>
      <c r="G5516" s="10"/>
      <c r="H5516" s="10" t="s">
        <v>11581</v>
      </c>
      <c r="I5516" s="3">
        <v>45</v>
      </c>
      <c r="J5516" s="10" t="s">
        <v>158</v>
      </c>
      <c r="K5516" s="10" t="s">
        <v>103</v>
      </c>
      <c r="L5516" s="10">
        <v>2</v>
      </c>
      <c r="M5516" s="17">
        <f>I5516*L5516</f>
        <v>90</v>
      </c>
    </row>
    <row r="5517" spans="1:13">
      <c r="A5517" s="23">
        <v>5516</v>
      </c>
      <c r="B5517" s="7">
        <v>9787517087014</v>
      </c>
      <c r="C5517" s="10" t="s">
        <v>11582</v>
      </c>
      <c r="D5517" s="8"/>
      <c r="E5517" s="8"/>
      <c r="F5517" s="8"/>
      <c r="G5517" s="8"/>
      <c r="H5517" s="8" t="s">
        <v>11583</v>
      </c>
      <c r="I5517" s="12">
        <v>98</v>
      </c>
      <c r="J5517" s="8" t="s">
        <v>158</v>
      </c>
      <c r="K5517" s="8" t="s">
        <v>71</v>
      </c>
      <c r="L5517" s="8">
        <v>2</v>
      </c>
      <c r="M5517" s="17">
        <f>I5517*L5517</f>
        <v>196</v>
      </c>
    </row>
    <row r="5518" spans="1:13">
      <c r="A5518" s="23">
        <v>5517</v>
      </c>
      <c r="B5518" s="9">
        <v>9787563064274</v>
      </c>
      <c r="C5518" s="10" t="s">
        <v>11584</v>
      </c>
      <c r="D5518" s="10"/>
      <c r="E5518" s="10"/>
      <c r="F5518" s="10"/>
      <c r="G5518" s="10"/>
      <c r="H5518" s="10" t="s">
        <v>11585</v>
      </c>
      <c r="I5518" s="3">
        <v>98</v>
      </c>
      <c r="J5518" s="10" t="s">
        <v>2394</v>
      </c>
      <c r="K5518" s="10" t="s">
        <v>296</v>
      </c>
      <c r="L5518" s="10">
        <v>1</v>
      </c>
      <c r="M5518" s="17">
        <f>I5518*L5518</f>
        <v>98</v>
      </c>
    </row>
    <row r="5519" spans="1:13">
      <c r="A5519" s="23">
        <v>5518</v>
      </c>
      <c r="B5519" s="9">
        <v>9787517087953</v>
      </c>
      <c r="C5519" s="10" t="s">
        <v>11586</v>
      </c>
      <c r="D5519" s="10"/>
      <c r="E5519" s="10"/>
      <c r="F5519" s="10"/>
      <c r="G5519" s="10"/>
      <c r="H5519" s="10" t="s">
        <v>11587</v>
      </c>
      <c r="I5519" s="3">
        <v>30</v>
      </c>
      <c r="J5519" s="10" t="s">
        <v>158</v>
      </c>
      <c r="K5519" s="10" t="s">
        <v>296</v>
      </c>
      <c r="L5519" s="2">
        <v>1</v>
      </c>
      <c r="M5519" s="17">
        <f>I5519*L5519</f>
        <v>30</v>
      </c>
    </row>
    <row r="5520" spans="1:13">
      <c r="A5520" s="23">
        <v>5519</v>
      </c>
      <c r="B5520" s="9">
        <v>9787550926868</v>
      </c>
      <c r="C5520" s="10" t="s">
        <v>11588</v>
      </c>
      <c r="D5520" s="10"/>
      <c r="E5520" s="10"/>
      <c r="F5520" s="10"/>
      <c r="G5520" s="10"/>
      <c r="H5520" s="10" t="s">
        <v>11589</v>
      </c>
      <c r="I5520" s="3">
        <v>48</v>
      </c>
      <c r="J5520" s="10" t="s">
        <v>543</v>
      </c>
      <c r="K5520" s="10" t="s">
        <v>71</v>
      </c>
      <c r="L5520" s="10">
        <v>1</v>
      </c>
      <c r="M5520" s="17">
        <f>I5520*L5520</f>
        <v>48</v>
      </c>
    </row>
    <row r="5521" spans="1:13">
      <c r="A5521" s="23">
        <v>5520</v>
      </c>
      <c r="B5521" s="1">
        <v>9787549017485</v>
      </c>
      <c r="C5521" s="2" t="s">
        <v>11590</v>
      </c>
      <c r="D5521" s="2"/>
      <c r="E5521" s="2"/>
      <c r="F5521" s="2"/>
      <c r="G5521" s="2"/>
      <c r="H5521" s="2" t="s">
        <v>11591</v>
      </c>
      <c r="I5521" s="3">
        <v>48</v>
      </c>
      <c r="J5521" s="2" t="s">
        <v>11592</v>
      </c>
      <c r="K5521" s="2" t="s">
        <v>358</v>
      </c>
      <c r="L5521" s="10">
        <v>1</v>
      </c>
      <c r="M5521" s="17">
        <f>I5521*L5521</f>
        <v>48</v>
      </c>
    </row>
    <row r="5522" spans="1:13">
      <c r="A5522" s="23">
        <v>5521</v>
      </c>
      <c r="B5522" s="9">
        <v>9787550929319</v>
      </c>
      <c r="C5522" s="10" t="s">
        <v>11593</v>
      </c>
      <c r="D5522" s="10"/>
      <c r="E5522" s="10"/>
      <c r="F5522" s="10"/>
      <c r="G5522" s="10"/>
      <c r="H5522" s="10" t="s">
        <v>11594</v>
      </c>
      <c r="I5522" s="3">
        <v>48</v>
      </c>
      <c r="J5522" s="10" t="s">
        <v>543</v>
      </c>
      <c r="K5522" s="10" t="s">
        <v>80</v>
      </c>
      <c r="L5522" s="10">
        <v>1</v>
      </c>
      <c r="M5522" s="17">
        <f>I5522*L5522</f>
        <v>48</v>
      </c>
    </row>
    <row r="5523" spans="1:13">
      <c r="A5523" s="23">
        <v>5522</v>
      </c>
      <c r="B5523" s="9">
        <v>9787550926974</v>
      </c>
      <c r="C5523" s="10" t="s">
        <v>11595</v>
      </c>
      <c r="D5523" s="10"/>
      <c r="E5523" s="10"/>
      <c r="F5523" s="10"/>
      <c r="G5523" s="10"/>
      <c r="H5523" s="10" t="s">
        <v>11596</v>
      </c>
      <c r="I5523" s="3">
        <v>49</v>
      </c>
      <c r="J5523" s="10" t="s">
        <v>543</v>
      </c>
      <c r="K5523" s="10" t="s">
        <v>207</v>
      </c>
      <c r="L5523" s="10">
        <v>1</v>
      </c>
      <c r="M5523" s="17">
        <f>I5523*L5523</f>
        <v>49</v>
      </c>
    </row>
    <row r="5524" spans="1:13">
      <c r="A5524" s="23">
        <v>5523</v>
      </c>
      <c r="B5524" s="9">
        <v>9787570608881</v>
      </c>
      <c r="C5524" s="10" t="s">
        <v>11597</v>
      </c>
      <c r="D5524" s="10"/>
      <c r="E5524" s="10"/>
      <c r="F5524" s="10"/>
      <c r="G5524" s="10"/>
      <c r="H5524" s="10" t="s">
        <v>11598</v>
      </c>
      <c r="I5524" s="3">
        <v>298</v>
      </c>
      <c r="J5524" s="10" t="s">
        <v>7855</v>
      </c>
      <c r="K5524" s="10" t="s">
        <v>67</v>
      </c>
      <c r="L5524" s="2">
        <v>2</v>
      </c>
      <c r="M5524" s="17">
        <f>I5524*L5524</f>
        <v>596</v>
      </c>
    </row>
    <row r="5525" spans="1:13">
      <c r="A5525" s="23">
        <v>5524</v>
      </c>
      <c r="B5525" s="7">
        <v>9787112245246</v>
      </c>
      <c r="C5525" s="10" t="s">
        <v>11599</v>
      </c>
      <c r="D5525" s="8"/>
      <c r="E5525" s="8"/>
      <c r="F5525" s="8"/>
      <c r="G5525" s="8"/>
      <c r="H5525" s="8" t="s">
        <v>11600</v>
      </c>
      <c r="I5525" s="12">
        <v>99</v>
      </c>
      <c r="J5525" s="8" t="s">
        <v>344</v>
      </c>
      <c r="K5525" s="8" t="s">
        <v>83</v>
      </c>
      <c r="L5525" s="8">
        <v>2</v>
      </c>
      <c r="M5525" s="17">
        <f>I5525*L5525</f>
        <v>198</v>
      </c>
    </row>
    <row r="5526" spans="1:13">
      <c r="A5526" s="23">
        <v>5525</v>
      </c>
      <c r="B5526" s="7">
        <v>9787520170185</v>
      </c>
      <c r="C5526" s="10" t="s">
        <v>11601</v>
      </c>
      <c r="D5526" s="8"/>
      <c r="E5526" s="8"/>
      <c r="F5526" s="8"/>
      <c r="G5526" s="8"/>
      <c r="H5526" s="8" t="s">
        <v>11602</v>
      </c>
      <c r="I5526" s="12">
        <v>108</v>
      </c>
      <c r="J5526" s="8" t="s">
        <v>24</v>
      </c>
      <c r="K5526" s="8" t="s">
        <v>29</v>
      </c>
      <c r="L5526" s="10">
        <v>1</v>
      </c>
      <c r="M5526" s="17">
        <f>I5526*L5526</f>
        <v>108</v>
      </c>
    </row>
    <row r="5527" spans="1:13">
      <c r="A5527" s="23">
        <v>5526</v>
      </c>
      <c r="B5527" s="7">
        <v>9787517089414</v>
      </c>
      <c r="C5527" s="10" t="s">
        <v>11603</v>
      </c>
      <c r="D5527" s="8"/>
      <c r="E5527" s="8"/>
      <c r="F5527" s="8"/>
      <c r="G5527" s="8"/>
      <c r="H5527" s="8" t="s">
        <v>11604</v>
      </c>
      <c r="I5527" s="12">
        <v>60</v>
      </c>
      <c r="J5527" s="8" t="s">
        <v>158</v>
      </c>
      <c r="K5527" s="8" t="s">
        <v>25</v>
      </c>
      <c r="L5527" s="10">
        <v>1</v>
      </c>
      <c r="M5527" s="17">
        <f>I5527*L5527</f>
        <v>60</v>
      </c>
    </row>
    <row r="5528" spans="1:13">
      <c r="A5528" s="23">
        <v>5527</v>
      </c>
      <c r="B5528" s="9">
        <v>9787550927919</v>
      </c>
      <c r="C5528" s="10" t="s">
        <v>11605</v>
      </c>
      <c r="D5528" s="10"/>
      <c r="E5528" s="10"/>
      <c r="F5528" s="10"/>
      <c r="G5528" s="10"/>
      <c r="H5528" s="10" t="s">
        <v>11606</v>
      </c>
      <c r="I5528" s="3">
        <v>49</v>
      </c>
      <c r="J5528" s="10" t="s">
        <v>543</v>
      </c>
      <c r="K5528" s="10" t="s">
        <v>15</v>
      </c>
      <c r="L5528" s="10">
        <v>1</v>
      </c>
      <c r="M5528" s="17">
        <f>I5528*L5528</f>
        <v>49</v>
      </c>
    </row>
    <row r="5529" spans="1:13">
      <c r="A5529" s="23">
        <v>5528</v>
      </c>
      <c r="B5529" s="7">
        <v>9787030568793</v>
      </c>
      <c r="C5529" s="10" t="s">
        <v>11607</v>
      </c>
      <c r="D5529" s="8"/>
      <c r="E5529" s="8"/>
      <c r="F5529" s="8"/>
      <c r="G5529" s="8"/>
      <c r="H5529" s="8" t="s">
        <v>11608</v>
      </c>
      <c r="I5529" s="12">
        <v>228</v>
      </c>
      <c r="J5529" s="8" t="s">
        <v>66</v>
      </c>
      <c r="K5529" s="8" t="s">
        <v>19</v>
      </c>
      <c r="L5529" s="10">
        <v>1</v>
      </c>
      <c r="M5529" s="17">
        <f>I5529*L5529</f>
        <v>228</v>
      </c>
    </row>
    <row r="5530" spans="1:13">
      <c r="A5530" s="23">
        <v>5529</v>
      </c>
      <c r="B5530" s="1">
        <v>9787030643179</v>
      </c>
      <c r="C5530" s="2" t="s">
        <v>11609</v>
      </c>
      <c r="D5530" s="2"/>
      <c r="E5530" s="2"/>
      <c r="F5530" s="2"/>
      <c r="G5530" s="2"/>
      <c r="H5530" s="2" t="s">
        <v>11610</v>
      </c>
      <c r="I5530" s="3">
        <v>150</v>
      </c>
      <c r="J5530" s="2" t="s">
        <v>66</v>
      </c>
      <c r="K5530" s="2" t="s">
        <v>235</v>
      </c>
      <c r="L5530" s="10">
        <v>2</v>
      </c>
      <c r="M5530" s="17">
        <f>I5530*L5530</f>
        <v>300</v>
      </c>
    </row>
    <row r="5531" spans="1:13">
      <c r="A5531" s="23">
        <v>5530</v>
      </c>
      <c r="B5531" s="9">
        <v>9787517094012</v>
      </c>
      <c r="C5531" s="10" t="s">
        <v>11611</v>
      </c>
      <c r="D5531" s="10"/>
      <c r="E5531" s="10"/>
      <c r="F5531" s="18" t="s">
        <v>11612</v>
      </c>
      <c r="G5531" s="10"/>
      <c r="H5531" s="10" t="s">
        <v>11613</v>
      </c>
      <c r="I5531" s="3">
        <v>88</v>
      </c>
      <c r="J5531" s="10" t="s">
        <v>158</v>
      </c>
      <c r="K5531" s="10" t="s">
        <v>103</v>
      </c>
      <c r="L5531" s="10">
        <v>1</v>
      </c>
      <c r="M5531" s="17">
        <f>I5531*L5531</f>
        <v>88</v>
      </c>
    </row>
    <row r="5532" spans="1:13">
      <c r="A5532" s="23">
        <v>5531</v>
      </c>
      <c r="B5532" s="9">
        <v>9787550927704</v>
      </c>
      <c r="C5532" s="10" t="s">
        <v>11614</v>
      </c>
      <c r="D5532" s="10"/>
      <c r="E5532" s="10"/>
      <c r="F5532" s="10"/>
      <c r="G5532" s="10"/>
      <c r="H5532" s="10" t="s">
        <v>11615</v>
      </c>
      <c r="I5532" s="3">
        <v>65</v>
      </c>
      <c r="J5532" s="10" t="s">
        <v>543</v>
      </c>
      <c r="K5532" s="10" t="s">
        <v>46</v>
      </c>
      <c r="L5532" s="10">
        <v>1</v>
      </c>
      <c r="M5532" s="17">
        <f>I5532*L5532</f>
        <v>65</v>
      </c>
    </row>
    <row r="5533" spans="1:13">
      <c r="A5533" s="23">
        <v>5532</v>
      </c>
      <c r="B5533" s="7">
        <v>9787030637017</v>
      </c>
      <c r="C5533" s="10" t="s">
        <v>11616</v>
      </c>
      <c r="D5533" s="8"/>
      <c r="E5533" s="8"/>
      <c r="F5533" s="8"/>
      <c r="G5533" s="8"/>
      <c r="H5533" s="8" t="s">
        <v>11617</v>
      </c>
      <c r="I5533" s="12">
        <v>198</v>
      </c>
      <c r="J5533" s="8" t="s">
        <v>66</v>
      </c>
      <c r="K5533" s="8" t="s">
        <v>25</v>
      </c>
      <c r="L5533" s="10">
        <v>2</v>
      </c>
      <c r="M5533" s="17">
        <f>I5533*L5533</f>
        <v>396</v>
      </c>
    </row>
    <row r="5534" spans="1:13">
      <c r="A5534" s="23">
        <v>5533</v>
      </c>
      <c r="B5534" s="9">
        <v>9787517094449</v>
      </c>
      <c r="C5534" s="10" t="s">
        <v>11618</v>
      </c>
      <c r="D5534" s="10"/>
      <c r="E5534" s="10"/>
      <c r="F5534" s="10"/>
      <c r="G5534" s="10"/>
      <c r="H5534" s="10" t="s">
        <v>11619</v>
      </c>
      <c r="I5534" s="3">
        <v>118</v>
      </c>
      <c r="J5534" s="10" t="s">
        <v>158</v>
      </c>
      <c r="K5534" s="10" t="s">
        <v>80</v>
      </c>
      <c r="L5534" s="10">
        <v>1</v>
      </c>
      <c r="M5534" s="17">
        <f>I5534*L5534</f>
        <v>118</v>
      </c>
    </row>
    <row r="5535" spans="1:13">
      <c r="A5535" s="23">
        <v>5534</v>
      </c>
      <c r="B5535" s="9">
        <v>9787030681881</v>
      </c>
      <c r="C5535" s="10" t="s">
        <v>11620</v>
      </c>
      <c r="D5535" s="10"/>
      <c r="E5535" s="10"/>
      <c r="F5535" s="10"/>
      <c r="G5535" s="10"/>
      <c r="H5535" s="10" t="s">
        <v>11621</v>
      </c>
      <c r="I5535" s="3">
        <v>168</v>
      </c>
      <c r="J5535" s="10" t="s">
        <v>66</v>
      </c>
      <c r="K5535" s="10" t="s">
        <v>218</v>
      </c>
      <c r="L5535" s="2">
        <v>2</v>
      </c>
      <c r="M5535" s="17">
        <f>I5535*L5535</f>
        <v>336</v>
      </c>
    </row>
    <row r="5536" spans="1:13">
      <c r="A5536" s="23">
        <v>5535</v>
      </c>
      <c r="B5536" s="9">
        <v>9787517095262</v>
      </c>
      <c r="C5536" s="10" t="s">
        <v>11622</v>
      </c>
      <c r="D5536" s="10"/>
      <c r="E5536" s="10"/>
      <c r="F5536" s="10"/>
      <c r="G5536" s="10"/>
      <c r="H5536" s="10" t="s">
        <v>11623</v>
      </c>
      <c r="I5536" s="3">
        <v>198</v>
      </c>
      <c r="J5536" s="10" t="s">
        <v>158</v>
      </c>
      <c r="K5536" s="10" t="s">
        <v>218</v>
      </c>
      <c r="L5536" s="10">
        <v>2</v>
      </c>
      <c r="M5536" s="17">
        <f>I5536*L5536</f>
        <v>396</v>
      </c>
    </row>
    <row r="5537" spans="1:13">
      <c r="A5537" s="23">
        <v>5536</v>
      </c>
      <c r="B5537" s="9">
        <v>9787030681874</v>
      </c>
      <c r="C5537" s="10" t="s">
        <v>11624</v>
      </c>
      <c r="D5537" s="10"/>
      <c r="E5537" s="10"/>
      <c r="F5537" s="10"/>
      <c r="G5537" s="10"/>
      <c r="H5537" s="10" t="s">
        <v>11625</v>
      </c>
      <c r="I5537" s="3">
        <v>168</v>
      </c>
      <c r="J5537" s="10" t="s">
        <v>66</v>
      </c>
      <c r="K5537" s="10" t="s">
        <v>218</v>
      </c>
      <c r="L5537" s="10">
        <v>2</v>
      </c>
      <c r="M5537" s="17">
        <f>I5537*L5537</f>
        <v>336</v>
      </c>
    </row>
    <row r="5538" spans="1:13">
      <c r="A5538" s="23">
        <v>5537</v>
      </c>
      <c r="B5538" s="7">
        <v>9787309153613</v>
      </c>
      <c r="C5538" s="10" t="s">
        <v>11626</v>
      </c>
      <c r="D5538" s="8"/>
      <c r="E5538" s="8"/>
      <c r="F5538" s="8"/>
      <c r="G5538" s="8"/>
      <c r="H5538" s="8" t="s">
        <v>11627</v>
      </c>
      <c r="I5538" s="12">
        <v>58</v>
      </c>
      <c r="J5538" s="8" t="s">
        <v>7993</v>
      </c>
      <c r="K5538" s="8" t="s">
        <v>19</v>
      </c>
      <c r="L5538" s="10">
        <v>1</v>
      </c>
      <c r="M5538" s="17">
        <f>I5538*L5538</f>
        <v>58</v>
      </c>
    </row>
    <row r="5539" spans="1:13">
      <c r="A5539" s="23">
        <v>5538</v>
      </c>
      <c r="B5539" s="9">
        <v>9787030681416</v>
      </c>
      <c r="C5539" s="10" t="s">
        <v>11628</v>
      </c>
      <c r="D5539" s="10"/>
      <c r="E5539" s="10"/>
      <c r="F5539" s="10"/>
      <c r="G5539" s="10"/>
      <c r="H5539" s="10" t="s">
        <v>11629</v>
      </c>
      <c r="I5539" s="3">
        <v>218</v>
      </c>
      <c r="J5539" s="10" t="s">
        <v>66</v>
      </c>
      <c r="K5539" s="10" t="s">
        <v>213</v>
      </c>
      <c r="L5539" s="2">
        <v>2</v>
      </c>
      <c r="M5539" s="17">
        <f>I5539*L5539</f>
        <v>436</v>
      </c>
    </row>
    <row r="5540" spans="1:13">
      <c r="A5540" s="23">
        <v>5539</v>
      </c>
      <c r="B5540" s="1">
        <v>9787517083726</v>
      </c>
      <c r="C5540" s="2" t="s">
        <v>11630</v>
      </c>
      <c r="D5540" s="2"/>
      <c r="E5540" s="2"/>
      <c r="F5540" s="2"/>
      <c r="G5540" s="2"/>
      <c r="H5540" s="2" t="s">
        <v>11631</v>
      </c>
      <c r="I5540" s="3">
        <v>88</v>
      </c>
      <c r="J5540" s="2" t="s">
        <v>158</v>
      </c>
      <c r="K5540" s="2" t="s">
        <v>235</v>
      </c>
      <c r="L5540" s="2">
        <v>2</v>
      </c>
      <c r="M5540" s="17">
        <f>I5540*L5540</f>
        <v>176</v>
      </c>
    </row>
    <row r="5541" spans="1:13">
      <c r="A5541" s="23">
        <v>5540</v>
      </c>
      <c r="B5541" s="9">
        <v>9787517087083</v>
      </c>
      <c r="C5541" s="10" t="s">
        <v>11632</v>
      </c>
      <c r="D5541" s="10" t="s">
        <v>11633</v>
      </c>
      <c r="E5541" s="10"/>
      <c r="F5541" s="10"/>
      <c r="G5541" s="10"/>
      <c r="H5541" s="10" t="s">
        <v>11634</v>
      </c>
      <c r="I5541" s="3">
        <v>45</v>
      </c>
      <c r="J5541" s="10" t="s">
        <v>158</v>
      </c>
      <c r="K5541" s="10" t="s">
        <v>19</v>
      </c>
      <c r="L5541" s="10">
        <v>2</v>
      </c>
      <c r="M5541" s="17">
        <f>I5541*L5541</f>
        <v>90</v>
      </c>
    </row>
    <row r="5542" spans="1:13">
      <c r="A5542" s="23">
        <v>5541</v>
      </c>
      <c r="B5542" s="9">
        <v>9787517093732</v>
      </c>
      <c r="C5542" s="10" t="s">
        <v>11635</v>
      </c>
      <c r="D5542" s="10"/>
      <c r="E5542" s="10"/>
      <c r="F5542" s="10"/>
      <c r="G5542" s="10"/>
      <c r="H5542" s="10" t="s">
        <v>11636</v>
      </c>
      <c r="I5542" s="3">
        <v>80</v>
      </c>
      <c r="J5542" s="10" t="s">
        <v>158</v>
      </c>
      <c r="K5542" s="10" t="s">
        <v>67</v>
      </c>
      <c r="L5542" s="10">
        <v>1</v>
      </c>
      <c r="M5542" s="17">
        <f>I5542*L5542</f>
        <v>80</v>
      </c>
    </row>
    <row r="5543" spans="1:13">
      <c r="A5543" s="23">
        <v>5542</v>
      </c>
      <c r="B5543" s="9">
        <v>9787110102053</v>
      </c>
      <c r="C5543" s="10" t="s">
        <v>11637</v>
      </c>
      <c r="D5543" s="10"/>
      <c r="E5543" s="10"/>
      <c r="F5543" s="10"/>
      <c r="G5543" s="10"/>
      <c r="H5543" s="10" t="s">
        <v>11638</v>
      </c>
      <c r="I5543" s="3">
        <v>38</v>
      </c>
      <c r="J5543" s="10" t="s">
        <v>6989</v>
      </c>
      <c r="K5543" s="10" t="s">
        <v>19</v>
      </c>
      <c r="L5543" s="2">
        <v>1</v>
      </c>
      <c r="M5543" s="17">
        <f>I5543*L5543</f>
        <v>38</v>
      </c>
    </row>
    <row r="5544" spans="1:13">
      <c r="A5544" s="23">
        <v>5543</v>
      </c>
      <c r="B5544" s="7">
        <v>9787030653888</v>
      </c>
      <c r="C5544" s="10" t="s">
        <v>11639</v>
      </c>
      <c r="D5544" s="8"/>
      <c r="E5544" s="8"/>
      <c r="F5544" s="8"/>
      <c r="G5544" s="8"/>
      <c r="H5544" s="8" t="s">
        <v>11640</v>
      </c>
      <c r="I5544" s="12">
        <v>150</v>
      </c>
      <c r="J5544" s="8" t="s">
        <v>66</v>
      </c>
      <c r="K5544" s="8" t="s">
        <v>59</v>
      </c>
      <c r="L5544" s="2">
        <v>2</v>
      </c>
      <c r="M5544" s="17">
        <f>I5544*L5544</f>
        <v>300</v>
      </c>
    </row>
    <row r="5545" spans="1:13">
      <c r="A5545" s="23">
        <v>5544</v>
      </c>
      <c r="B5545" s="7">
        <v>9787507432862</v>
      </c>
      <c r="C5545" s="10" t="s">
        <v>11641</v>
      </c>
      <c r="D5545" s="8"/>
      <c r="E5545" s="8"/>
      <c r="F5545" s="8"/>
      <c r="G5545" s="8"/>
      <c r="H5545" s="8" t="s">
        <v>11642</v>
      </c>
      <c r="I5545" s="12">
        <v>175</v>
      </c>
      <c r="J5545" s="8" t="s">
        <v>8982</v>
      </c>
      <c r="K5545" s="8" t="s">
        <v>25</v>
      </c>
      <c r="L5545" s="10">
        <v>2</v>
      </c>
      <c r="M5545" s="17">
        <f>I5545*L5545</f>
        <v>350</v>
      </c>
    </row>
    <row r="5546" spans="1:13">
      <c r="A5546" s="23">
        <v>5545</v>
      </c>
      <c r="B5546" s="9">
        <v>9787517091004</v>
      </c>
      <c r="C5546" s="10" t="s">
        <v>11643</v>
      </c>
      <c r="D5546" s="18" t="s">
        <v>11644</v>
      </c>
      <c r="E5546" s="10"/>
      <c r="F5546" s="10"/>
      <c r="G5546" s="10"/>
      <c r="H5546" s="10" t="s">
        <v>11645</v>
      </c>
      <c r="I5546" s="3">
        <v>188</v>
      </c>
      <c r="J5546" s="10" t="s">
        <v>158</v>
      </c>
      <c r="K5546" s="10" t="s">
        <v>34</v>
      </c>
      <c r="L5546" s="10">
        <v>1</v>
      </c>
      <c r="M5546" s="17">
        <f>I5546*L5546</f>
        <v>188</v>
      </c>
    </row>
    <row r="5547" spans="1:13">
      <c r="A5547" s="23">
        <v>5546</v>
      </c>
      <c r="B5547" s="9">
        <v>9787030674456</v>
      </c>
      <c r="C5547" s="10" t="s">
        <v>11646</v>
      </c>
      <c r="D5547" s="18" t="s">
        <v>11647</v>
      </c>
      <c r="E5547" s="10"/>
      <c r="F5547" s="10"/>
      <c r="G5547" s="10"/>
      <c r="H5547" s="10" t="s">
        <v>11648</v>
      </c>
      <c r="I5547" s="3">
        <v>168</v>
      </c>
      <c r="J5547" s="10" t="s">
        <v>66</v>
      </c>
      <c r="K5547" s="10" t="s">
        <v>213</v>
      </c>
      <c r="L5547" s="2">
        <v>2</v>
      </c>
      <c r="M5547" s="17">
        <f>I5547*L5547</f>
        <v>336</v>
      </c>
    </row>
    <row r="5548" spans="1:13">
      <c r="A5548" s="23">
        <v>5547</v>
      </c>
      <c r="B5548" s="7">
        <v>9787030661838</v>
      </c>
      <c r="C5548" s="10" t="s">
        <v>11649</v>
      </c>
      <c r="D5548" s="8"/>
      <c r="E5548" s="8"/>
      <c r="F5548" s="8"/>
      <c r="G5548" s="8"/>
      <c r="H5548" s="8" t="s">
        <v>11650</v>
      </c>
      <c r="I5548" s="12">
        <v>150</v>
      </c>
      <c r="J5548" s="8" t="s">
        <v>66</v>
      </c>
      <c r="K5548" s="8" t="s">
        <v>25</v>
      </c>
      <c r="L5548" s="10">
        <v>2</v>
      </c>
      <c r="M5548" s="17">
        <f>I5548*L5548</f>
        <v>300</v>
      </c>
    </row>
    <row r="5549" spans="1:13">
      <c r="A5549" s="23">
        <v>5548</v>
      </c>
      <c r="B5549" s="7">
        <v>9787030507068</v>
      </c>
      <c r="C5549" s="10" t="s">
        <v>11651</v>
      </c>
      <c r="D5549" s="8"/>
      <c r="E5549" s="8"/>
      <c r="F5549" s="8"/>
      <c r="G5549" s="8"/>
      <c r="H5549" s="8" t="s">
        <v>11652</v>
      </c>
      <c r="I5549" s="12">
        <v>278</v>
      </c>
      <c r="J5549" s="8" t="s">
        <v>66</v>
      </c>
      <c r="K5549" s="8" t="s">
        <v>19</v>
      </c>
      <c r="L5549" s="2">
        <v>2</v>
      </c>
      <c r="M5549" s="17">
        <f>I5549*L5549</f>
        <v>556</v>
      </c>
    </row>
    <row r="5550" spans="1:13">
      <c r="A5550" s="23">
        <v>5549</v>
      </c>
      <c r="B5550" s="7">
        <v>9787520366304</v>
      </c>
      <c r="C5550" s="10" t="s">
        <v>11653</v>
      </c>
      <c r="D5550" s="8"/>
      <c r="E5550" s="8"/>
      <c r="F5550" s="8"/>
      <c r="G5550" s="8"/>
      <c r="H5550" s="8" t="s">
        <v>11654</v>
      </c>
      <c r="I5550" s="12">
        <v>96</v>
      </c>
      <c r="J5550" s="8" t="s">
        <v>669</v>
      </c>
      <c r="K5550" s="8" t="s">
        <v>25</v>
      </c>
      <c r="L5550" s="10">
        <v>1</v>
      </c>
      <c r="M5550" s="17">
        <f>I5550*L5550</f>
        <v>96</v>
      </c>
    </row>
    <row r="5551" spans="1:13">
      <c r="A5551" s="23">
        <v>5550</v>
      </c>
      <c r="B5551" s="7">
        <v>9787517088516</v>
      </c>
      <c r="C5551" s="10" t="s">
        <v>11655</v>
      </c>
      <c r="D5551" s="8"/>
      <c r="E5551" s="8"/>
      <c r="F5551" s="8"/>
      <c r="G5551" s="8"/>
      <c r="H5551" s="8" t="s">
        <v>11656</v>
      </c>
      <c r="I5551" s="12">
        <v>68</v>
      </c>
      <c r="J5551" s="8" t="s">
        <v>158</v>
      </c>
      <c r="K5551" s="8" t="s">
        <v>59</v>
      </c>
      <c r="L5551" s="8">
        <v>2</v>
      </c>
      <c r="M5551" s="17">
        <f>I5551*L5551</f>
        <v>136</v>
      </c>
    </row>
    <row r="5552" spans="1:13">
      <c r="A5552" s="23">
        <v>5551</v>
      </c>
      <c r="B5552" s="9">
        <v>9787216100496</v>
      </c>
      <c r="C5552" s="10" t="s">
        <v>11657</v>
      </c>
      <c r="D5552" s="10"/>
      <c r="E5552" s="10"/>
      <c r="F5552" s="10"/>
      <c r="G5552" s="10"/>
      <c r="H5552" s="10" t="s">
        <v>11658</v>
      </c>
      <c r="I5552" s="3">
        <v>66</v>
      </c>
      <c r="J5552" s="10" t="s">
        <v>11659</v>
      </c>
      <c r="K5552" s="10" t="s">
        <v>25</v>
      </c>
      <c r="L5552" s="10">
        <v>1</v>
      </c>
      <c r="M5552" s="17">
        <f>I5552*L5552</f>
        <v>66</v>
      </c>
    </row>
    <row r="5553" spans="1:13">
      <c r="A5553" s="23">
        <v>5552</v>
      </c>
      <c r="B5553" s="9">
        <v>9787030640345</v>
      </c>
      <c r="C5553" s="10" t="s">
        <v>11660</v>
      </c>
      <c r="D5553" s="10"/>
      <c r="E5553" s="10"/>
      <c r="F5553" s="10"/>
      <c r="G5553" s="10"/>
      <c r="H5553" s="10" t="s">
        <v>11661</v>
      </c>
      <c r="I5553" s="3">
        <v>298</v>
      </c>
      <c r="J5553" s="10" t="s">
        <v>66</v>
      </c>
      <c r="K5553" s="10" t="s">
        <v>15</v>
      </c>
      <c r="L5553" s="10">
        <v>1</v>
      </c>
      <c r="M5553" s="17">
        <f>I5553*L5553</f>
        <v>298</v>
      </c>
    </row>
    <row r="5554" spans="1:13">
      <c r="A5554" s="23">
        <v>5553</v>
      </c>
      <c r="B5554" s="9">
        <v>9787549274727</v>
      </c>
      <c r="C5554" s="10" t="s">
        <v>11662</v>
      </c>
      <c r="D5554" s="10"/>
      <c r="E5554" s="10"/>
      <c r="F5554" s="10"/>
      <c r="G5554" s="10"/>
      <c r="H5554" s="10" t="s">
        <v>11663</v>
      </c>
      <c r="I5554" s="3">
        <v>98</v>
      </c>
      <c r="J5554" s="10" t="s">
        <v>994</v>
      </c>
      <c r="K5554" s="10" t="s">
        <v>34</v>
      </c>
      <c r="L5554" s="10">
        <v>1</v>
      </c>
      <c r="M5554" s="17">
        <f>I5554*L5554</f>
        <v>98</v>
      </c>
    </row>
    <row r="5555" spans="1:13">
      <c r="A5555" s="23">
        <v>5554</v>
      </c>
      <c r="B5555" s="9">
        <v>9787502972950</v>
      </c>
      <c r="C5555" s="10" t="s">
        <v>11664</v>
      </c>
      <c r="D5555" s="10"/>
      <c r="E5555" s="10"/>
      <c r="F5555" s="10"/>
      <c r="G5555" s="10"/>
      <c r="H5555" s="10" t="s">
        <v>11665</v>
      </c>
      <c r="I5555" s="3">
        <v>248</v>
      </c>
      <c r="J5555" s="10" t="s">
        <v>8181</v>
      </c>
      <c r="K5555" s="10" t="s">
        <v>296</v>
      </c>
      <c r="L5555" s="10">
        <v>1</v>
      </c>
      <c r="M5555" s="17">
        <f>I5555*L5555</f>
        <v>248</v>
      </c>
    </row>
    <row r="5556" spans="1:13">
      <c r="A5556" s="23">
        <v>5555</v>
      </c>
      <c r="B5556" s="7">
        <v>9787513663991</v>
      </c>
      <c r="C5556" s="10" t="s">
        <v>11666</v>
      </c>
      <c r="D5556" s="8"/>
      <c r="E5556" s="8"/>
      <c r="F5556" s="8"/>
      <c r="G5556" s="8"/>
      <c r="H5556" s="8" t="s">
        <v>11667</v>
      </c>
      <c r="I5556" s="12">
        <v>58</v>
      </c>
      <c r="J5556" s="8" t="s">
        <v>3625</v>
      </c>
      <c r="K5556" s="8" t="s">
        <v>34</v>
      </c>
      <c r="L5556" s="10">
        <v>1</v>
      </c>
      <c r="M5556" s="17">
        <f>I5556*L5556</f>
        <v>58</v>
      </c>
    </row>
    <row r="5557" spans="1:13">
      <c r="A5557" s="23">
        <v>5556</v>
      </c>
      <c r="B5557" s="9">
        <v>9787548241409</v>
      </c>
      <c r="C5557" s="10" t="s">
        <v>11668</v>
      </c>
      <c r="D5557" s="18" t="s">
        <v>11669</v>
      </c>
      <c r="E5557" s="10"/>
      <c r="F5557" s="10"/>
      <c r="G5557" s="10"/>
      <c r="H5557" s="10" t="s">
        <v>11670</v>
      </c>
      <c r="I5557" s="3">
        <v>88</v>
      </c>
      <c r="J5557" s="10" t="s">
        <v>7567</v>
      </c>
      <c r="K5557" s="10" t="s">
        <v>25</v>
      </c>
      <c r="L5557" s="10">
        <v>1</v>
      </c>
      <c r="M5557" s="17">
        <f>I5557*L5557</f>
        <v>88</v>
      </c>
    </row>
    <row r="5558" spans="1:13">
      <c r="A5558" s="23">
        <v>5557</v>
      </c>
      <c r="B5558" s="7">
        <v>9787543232204</v>
      </c>
      <c r="C5558" s="10" t="s">
        <v>11671</v>
      </c>
      <c r="D5558" s="8"/>
      <c r="E5558" s="8"/>
      <c r="F5558" s="8"/>
      <c r="G5558" s="8"/>
      <c r="H5558" s="8" t="s">
        <v>11672</v>
      </c>
      <c r="I5558" s="12">
        <v>68</v>
      </c>
      <c r="J5558" s="8" t="s">
        <v>3235</v>
      </c>
      <c r="K5558" s="8" t="s">
        <v>34</v>
      </c>
      <c r="L5558" s="8">
        <v>2</v>
      </c>
      <c r="M5558" s="17">
        <f>I5558*L5558</f>
        <v>136</v>
      </c>
    </row>
    <row r="5559" spans="1:13">
      <c r="A5559" s="23">
        <v>5558</v>
      </c>
      <c r="B5559" s="7">
        <v>9787030664013</v>
      </c>
      <c r="C5559" s="10" t="s">
        <v>11673</v>
      </c>
      <c r="D5559" s="8"/>
      <c r="E5559" s="8"/>
      <c r="F5559" s="8"/>
      <c r="G5559" s="8"/>
      <c r="H5559" s="8" t="s">
        <v>11674</v>
      </c>
      <c r="I5559" s="12">
        <v>158</v>
      </c>
      <c r="J5559" s="8" t="s">
        <v>66</v>
      </c>
      <c r="K5559" s="8" t="s">
        <v>25</v>
      </c>
      <c r="L5559" s="10">
        <v>2</v>
      </c>
      <c r="M5559" s="17">
        <f>I5559*L5559</f>
        <v>316</v>
      </c>
    </row>
    <row r="5560" spans="1:13">
      <c r="A5560" s="23">
        <v>5559</v>
      </c>
      <c r="B5560" s="7">
        <v>9787517088851</v>
      </c>
      <c r="C5560" s="10" t="s">
        <v>11675</v>
      </c>
      <c r="D5560" s="8"/>
      <c r="E5560" s="8"/>
      <c r="F5560" s="8"/>
      <c r="G5560" s="8"/>
      <c r="H5560" s="8" t="s">
        <v>11676</v>
      </c>
      <c r="I5560" s="12">
        <v>68</v>
      </c>
      <c r="J5560" s="8" t="s">
        <v>158</v>
      </c>
      <c r="K5560" s="8" t="s">
        <v>25</v>
      </c>
      <c r="L5560" s="10">
        <v>1</v>
      </c>
      <c r="M5560" s="17">
        <f>I5560*L5560</f>
        <v>68</v>
      </c>
    </row>
    <row r="5561" spans="1:13">
      <c r="A5561" s="23">
        <v>5560</v>
      </c>
      <c r="B5561" s="9">
        <v>9787549269266</v>
      </c>
      <c r="C5561" s="10" t="s">
        <v>11677</v>
      </c>
      <c r="D5561" s="10"/>
      <c r="E5561" s="10"/>
      <c r="F5561" s="10"/>
      <c r="G5561" s="10"/>
      <c r="H5561" s="10" t="s">
        <v>11678</v>
      </c>
      <c r="I5561" s="3">
        <v>118</v>
      </c>
      <c r="J5561" s="10" t="s">
        <v>994</v>
      </c>
      <c r="K5561" s="10" t="s">
        <v>59</v>
      </c>
      <c r="L5561" s="10">
        <v>1</v>
      </c>
      <c r="M5561" s="17">
        <f>I5561*L5561</f>
        <v>118</v>
      </c>
    </row>
    <row r="5562" spans="1:13">
      <c r="A5562" s="23">
        <v>5561</v>
      </c>
      <c r="B5562" s="7">
        <v>9787517090908</v>
      </c>
      <c r="C5562" s="10" t="s">
        <v>11679</v>
      </c>
      <c r="D5562" s="8"/>
      <c r="E5562" s="8"/>
      <c r="F5562" s="8"/>
      <c r="G5562" s="8"/>
      <c r="H5562" s="8" t="s">
        <v>11680</v>
      </c>
      <c r="I5562" s="12">
        <v>170</v>
      </c>
      <c r="J5562" s="8" t="s">
        <v>158</v>
      </c>
      <c r="K5562" s="8" t="s">
        <v>25</v>
      </c>
      <c r="L5562" s="10">
        <v>1</v>
      </c>
      <c r="M5562" s="17">
        <f>I5562*L5562</f>
        <v>170</v>
      </c>
    </row>
    <row r="5563" spans="1:13">
      <c r="A5563" s="23">
        <v>5562</v>
      </c>
      <c r="B5563" s="7">
        <v>9787518105656</v>
      </c>
      <c r="C5563" s="10" t="s">
        <v>11681</v>
      </c>
      <c r="D5563" s="8"/>
      <c r="E5563" s="8"/>
      <c r="F5563" s="8"/>
      <c r="G5563" s="8"/>
      <c r="H5563" s="8" t="s">
        <v>11682</v>
      </c>
      <c r="I5563" s="12">
        <v>52</v>
      </c>
      <c r="J5563" s="8" t="s">
        <v>1514</v>
      </c>
      <c r="K5563" s="8" t="s">
        <v>71</v>
      </c>
      <c r="L5563" s="10">
        <v>1</v>
      </c>
      <c r="M5563" s="17">
        <f>I5563*L5563</f>
        <v>52</v>
      </c>
    </row>
    <row r="5564" spans="1:13">
      <c r="A5564" s="23">
        <v>5563</v>
      </c>
      <c r="B5564" s="7">
        <v>9787517089988</v>
      </c>
      <c r="C5564" s="10" t="s">
        <v>11683</v>
      </c>
      <c r="D5564" s="8"/>
      <c r="E5564" s="8"/>
      <c r="F5564" s="8"/>
      <c r="G5564" s="8"/>
      <c r="H5564" s="8" t="s">
        <v>11684</v>
      </c>
      <c r="I5564" s="12">
        <v>158</v>
      </c>
      <c r="J5564" s="8" t="s">
        <v>158</v>
      </c>
      <c r="K5564" s="8" t="s">
        <v>19</v>
      </c>
      <c r="L5564" s="10">
        <v>1</v>
      </c>
      <c r="M5564" s="17">
        <f>I5564*L5564</f>
        <v>158</v>
      </c>
    </row>
    <row r="5565" spans="1:13">
      <c r="A5565" s="23">
        <v>5564</v>
      </c>
      <c r="B5565" s="1">
        <v>9787122386908</v>
      </c>
      <c r="C5565" s="10" t="s">
        <v>11685</v>
      </c>
      <c r="D5565" s="10" t="s">
        <v>87</v>
      </c>
      <c r="E5565" s="10" t="s">
        <v>87</v>
      </c>
      <c r="F5565" s="10" t="s">
        <v>87</v>
      </c>
      <c r="G5565" s="10"/>
      <c r="H5565" s="10" t="s">
        <v>11686</v>
      </c>
      <c r="I5565" s="3">
        <v>68</v>
      </c>
      <c r="J5565" s="10" t="s">
        <v>28</v>
      </c>
      <c r="K5565" s="10">
        <v>2021.06</v>
      </c>
      <c r="L5565" s="10">
        <v>1</v>
      </c>
      <c r="M5565" s="17">
        <f>I5565*L5565</f>
        <v>68</v>
      </c>
    </row>
    <row r="5566" spans="1:13">
      <c r="A5566" s="23">
        <v>5565</v>
      </c>
      <c r="B5566" s="7">
        <v>9787030631213</v>
      </c>
      <c r="C5566" s="10" t="s">
        <v>11687</v>
      </c>
      <c r="D5566" s="8"/>
      <c r="E5566" s="8"/>
      <c r="F5566" s="8"/>
      <c r="G5566" s="8"/>
      <c r="H5566" s="8" t="s">
        <v>11688</v>
      </c>
      <c r="I5566" s="12">
        <v>142</v>
      </c>
      <c r="J5566" s="8" t="s">
        <v>66</v>
      </c>
      <c r="K5566" s="8" t="s">
        <v>46</v>
      </c>
      <c r="L5566" s="2">
        <v>2</v>
      </c>
      <c r="M5566" s="17">
        <f>I5566*L5566</f>
        <v>284</v>
      </c>
    </row>
    <row r="5567" spans="1:13">
      <c r="A5567" s="23">
        <v>5566</v>
      </c>
      <c r="B5567" s="9">
        <v>9787550927520</v>
      </c>
      <c r="C5567" s="10" t="s">
        <v>11689</v>
      </c>
      <c r="D5567" s="10"/>
      <c r="E5567" s="10"/>
      <c r="F5567" s="10"/>
      <c r="G5567" s="10"/>
      <c r="H5567" s="10" t="s">
        <v>11690</v>
      </c>
      <c r="I5567" s="3">
        <v>158</v>
      </c>
      <c r="J5567" s="10" t="s">
        <v>543</v>
      </c>
      <c r="K5567" s="10" t="s">
        <v>34</v>
      </c>
      <c r="L5567" s="10">
        <v>1</v>
      </c>
      <c r="M5567" s="17">
        <f>I5567*L5567</f>
        <v>158</v>
      </c>
    </row>
    <row r="5568" spans="1:13">
      <c r="A5568" s="23">
        <v>5567</v>
      </c>
      <c r="B5568" s="1">
        <v>9787114167348</v>
      </c>
      <c r="C5568" s="2" t="s">
        <v>11691</v>
      </c>
      <c r="D5568" s="2"/>
      <c r="E5568" s="2"/>
      <c r="F5568" s="2"/>
      <c r="G5568" s="2"/>
      <c r="H5568" s="2" t="s">
        <v>11692</v>
      </c>
      <c r="I5568" s="3">
        <v>68</v>
      </c>
      <c r="J5568" s="2" t="s">
        <v>565</v>
      </c>
      <c r="K5568" s="2" t="s">
        <v>46</v>
      </c>
      <c r="L5568" s="2">
        <v>2</v>
      </c>
      <c r="M5568" s="17">
        <f>I5568*L5568</f>
        <v>136</v>
      </c>
    </row>
    <row r="5569" spans="1:13">
      <c r="A5569" s="23">
        <v>5568</v>
      </c>
      <c r="B5569" s="9">
        <v>9787502483241</v>
      </c>
      <c r="C5569" s="10" t="s">
        <v>11693</v>
      </c>
      <c r="D5569" s="10"/>
      <c r="E5569" s="10"/>
      <c r="F5569" s="10"/>
      <c r="G5569" s="10"/>
      <c r="H5569" s="10" t="s">
        <v>11694</v>
      </c>
      <c r="I5569" s="3">
        <v>72</v>
      </c>
      <c r="J5569" s="10" t="s">
        <v>246</v>
      </c>
      <c r="K5569" s="10" t="s">
        <v>296</v>
      </c>
      <c r="L5569" s="10">
        <v>1</v>
      </c>
      <c r="M5569" s="17">
        <f>I5569*L5569</f>
        <v>72</v>
      </c>
    </row>
    <row r="5570" spans="1:13">
      <c r="A5570" s="23">
        <v>5569</v>
      </c>
      <c r="B5570" s="7">
        <v>9787030651471</v>
      </c>
      <c r="C5570" s="10" t="s">
        <v>11695</v>
      </c>
      <c r="D5570" s="8"/>
      <c r="E5570" s="8"/>
      <c r="F5570" s="8"/>
      <c r="G5570" s="8"/>
      <c r="H5570" s="8" t="s">
        <v>11696</v>
      </c>
      <c r="I5570" s="12">
        <v>198</v>
      </c>
      <c r="J5570" s="8" t="s">
        <v>66</v>
      </c>
      <c r="K5570" s="8" t="s">
        <v>19</v>
      </c>
      <c r="L5570" s="10">
        <v>2</v>
      </c>
      <c r="M5570" s="17">
        <f>I5570*L5570</f>
        <v>396</v>
      </c>
    </row>
    <row r="5571" spans="1:13">
      <c r="A5571" s="23">
        <v>5570</v>
      </c>
      <c r="B5571" s="1">
        <v>9787520600460</v>
      </c>
      <c r="C5571" s="2" t="s">
        <v>11697</v>
      </c>
      <c r="D5571" s="2"/>
      <c r="E5571" s="2" t="s">
        <v>11698</v>
      </c>
      <c r="F5571" s="2"/>
      <c r="G5571" s="2"/>
      <c r="H5571" s="2" t="s">
        <v>11699</v>
      </c>
      <c r="I5571" s="3">
        <v>128</v>
      </c>
      <c r="J5571" s="2" t="s">
        <v>1838</v>
      </c>
      <c r="K5571" s="2" t="s">
        <v>11700</v>
      </c>
      <c r="L5571" s="10">
        <v>1</v>
      </c>
      <c r="M5571" s="17">
        <f>I5571*L5571</f>
        <v>128</v>
      </c>
    </row>
    <row r="5572" spans="1:13">
      <c r="A5572" s="23">
        <v>5571</v>
      </c>
      <c r="B5572" s="9">
        <v>9787550927537</v>
      </c>
      <c r="C5572" s="10" t="s">
        <v>11701</v>
      </c>
      <c r="D5572" s="10" t="s">
        <v>756</v>
      </c>
      <c r="E5572" s="10"/>
      <c r="F5572" s="10"/>
      <c r="G5572" s="10"/>
      <c r="H5572" s="10" t="s">
        <v>11690</v>
      </c>
      <c r="I5572" s="3">
        <v>168</v>
      </c>
      <c r="J5572" s="10" t="s">
        <v>543</v>
      </c>
      <c r="K5572" s="10" t="s">
        <v>46</v>
      </c>
      <c r="L5572" s="10">
        <v>1</v>
      </c>
      <c r="M5572" s="17">
        <f>I5572*L5572</f>
        <v>168</v>
      </c>
    </row>
    <row r="5573" spans="1:13">
      <c r="A5573" s="23">
        <v>5572</v>
      </c>
      <c r="B5573" s="9">
        <v>9787563066025</v>
      </c>
      <c r="C5573" s="10" t="s">
        <v>11702</v>
      </c>
      <c r="D5573" s="10"/>
      <c r="E5573" s="10"/>
      <c r="F5573" s="10"/>
      <c r="G5573" s="10"/>
      <c r="H5573" s="10" t="s">
        <v>11703</v>
      </c>
      <c r="I5573" s="3">
        <v>89</v>
      </c>
      <c r="J5573" s="10" t="s">
        <v>2394</v>
      </c>
      <c r="K5573" s="10" t="s">
        <v>34</v>
      </c>
      <c r="L5573" s="10">
        <v>1</v>
      </c>
      <c r="M5573" s="17">
        <f>I5573*L5573</f>
        <v>89</v>
      </c>
    </row>
    <row r="5574" spans="1:13">
      <c r="A5574" s="23">
        <v>5573</v>
      </c>
      <c r="B5574" s="7">
        <v>9787517088073</v>
      </c>
      <c r="C5574" s="10" t="s">
        <v>11704</v>
      </c>
      <c r="D5574" s="8"/>
      <c r="E5574" s="8"/>
      <c r="F5574" s="8"/>
      <c r="G5574" s="8"/>
      <c r="H5574" s="8" t="s">
        <v>11705</v>
      </c>
      <c r="I5574" s="12">
        <v>160</v>
      </c>
      <c r="J5574" s="8" t="s">
        <v>158</v>
      </c>
      <c r="K5574" s="8" t="s">
        <v>25</v>
      </c>
      <c r="L5574" s="10">
        <v>2</v>
      </c>
      <c r="M5574" s="17">
        <f>I5574*L5574</f>
        <v>320</v>
      </c>
    </row>
    <row r="5575" spans="1:13">
      <c r="A5575" s="23">
        <v>5574</v>
      </c>
      <c r="B5575" s="9">
        <v>9787030655448</v>
      </c>
      <c r="C5575" s="10" t="s">
        <v>11706</v>
      </c>
      <c r="D5575" s="10"/>
      <c r="E5575" s="10"/>
      <c r="F5575" s="10"/>
      <c r="G5575" s="10"/>
      <c r="H5575" s="10" t="s">
        <v>11707</v>
      </c>
      <c r="I5575" s="3">
        <v>98</v>
      </c>
      <c r="J5575" s="10" t="s">
        <v>66</v>
      </c>
      <c r="K5575" s="10" t="s">
        <v>207</v>
      </c>
      <c r="L5575" s="2">
        <v>2</v>
      </c>
      <c r="M5575" s="17">
        <f>I5575*L5575</f>
        <v>196</v>
      </c>
    </row>
    <row r="5576" spans="1:13">
      <c r="A5576" s="23">
        <v>5575</v>
      </c>
      <c r="B5576" s="7">
        <v>9787517089964</v>
      </c>
      <c r="C5576" s="10" t="s">
        <v>11708</v>
      </c>
      <c r="D5576" s="8"/>
      <c r="E5576" s="8"/>
      <c r="F5576" s="8"/>
      <c r="G5576" s="8"/>
      <c r="H5576" s="8" t="s">
        <v>11709</v>
      </c>
      <c r="I5576" s="12">
        <v>48</v>
      </c>
      <c r="J5576" s="8" t="s">
        <v>158</v>
      </c>
      <c r="K5576" s="8" t="s">
        <v>19</v>
      </c>
      <c r="L5576" s="8">
        <v>2</v>
      </c>
      <c r="M5576" s="17">
        <f>I5576*L5576</f>
        <v>96</v>
      </c>
    </row>
    <row r="5577" spans="1:13">
      <c r="A5577" s="23">
        <v>5576</v>
      </c>
      <c r="B5577" s="9">
        <v>9787517090687</v>
      </c>
      <c r="C5577" s="10" t="s">
        <v>11710</v>
      </c>
      <c r="D5577" s="10"/>
      <c r="E5577" s="10"/>
      <c r="F5577" s="10"/>
      <c r="G5577" s="10"/>
      <c r="H5577" s="10" t="s">
        <v>11711</v>
      </c>
      <c r="I5577" s="3">
        <v>180</v>
      </c>
      <c r="J5577" s="10" t="s">
        <v>158</v>
      </c>
      <c r="K5577" s="10" t="s">
        <v>25</v>
      </c>
      <c r="L5577" s="10">
        <v>2</v>
      </c>
      <c r="M5577" s="17">
        <f>I5577*L5577</f>
        <v>360</v>
      </c>
    </row>
    <row r="5578" spans="1:13">
      <c r="A5578" s="23">
        <v>5577</v>
      </c>
      <c r="B5578" s="7">
        <v>9787517089001</v>
      </c>
      <c r="C5578" s="10" t="s">
        <v>11712</v>
      </c>
      <c r="D5578" s="8"/>
      <c r="E5578" s="8"/>
      <c r="F5578" s="8"/>
      <c r="G5578" s="8"/>
      <c r="H5578" s="8" t="s">
        <v>11713</v>
      </c>
      <c r="I5578" s="12">
        <v>68</v>
      </c>
      <c r="J5578" s="8" t="s">
        <v>158</v>
      </c>
      <c r="K5578" s="8" t="s">
        <v>59</v>
      </c>
      <c r="L5578" s="8">
        <v>2</v>
      </c>
      <c r="M5578" s="17">
        <f>I5578*L5578</f>
        <v>136</v>
      </c>
    </row>
    <row r="5579" spans="1:13">
      <c r="A5579" s="23">
        <v>5578</v>
      </c>
      <c r="B5579" s="7">
        <v>9787517090700</v>
      </c>
      <c r="C5579" s="10" t="s">
        <v>11714</v>
      </c>
      <c r="D5579" s="8"/>
      <c r="E5579" s="8"/>
      <c r="F5579" s="8"/>
      <c r="G5579" s="8"/>
      <c r="H5579" s="8" t="s">
        <v>11715</v>
      </c>
      <c r="I5579" s="12">
        <v>32</v>
      </c>
      <c r="J5579" s="8" t="s">
        <v>158</v>
      </c>
      <c r="K5579" s="8" t="s">
        <v>19</v>
      </c>
      <c r="L5579" s="10">
        <v>1</v>
      </c>
      <c r="M5579" s="17">
        <f>I5579*L5579</f>
        <v>32</v>
      </c>
    </row>
    <row r="5580" spans="1:13">
      <c r="A5580" s="23">
        <v>5579</v>
      </c>
      <c r="B5580" s="9">
        <v>9787568413947</v>
      </c>
      <c r="C5580" s="10" t="s">
        <v>11716</v>
      </c>
      <c r="D5580" s="10"/>
      <c r="E5580" s="10"/>
      <c r="F5580" s="10"/>
      <c r="G5580" s="10"/>
      <c r="H5580" s="10" t="s">
        <v>11717</v>
      </c>
      <c r="I5580" s="3">
        <v>68</v>
      </c>
      <c r="J5580" s="10" t="s">
        <v>568</v>
      </c>
      <c r="K5580" s="10" t="s">
        <v>25</v>
      </c>
      <c r="L5580" s="10">
        <v>1</v>
      </c>
      <c r="M5580" s="17">
        <f>I5580*L5580</f>
        <v>68</v>
      </c>
    </row>
    <row r="5581" spans="1:13">
      <c r="A5581" s="23">
        <v>5580</v>
      </c>
      <c r="B5581" s="9">
        <v>9787550926073</v>
      </c>
      <c r="C5581" s="10" t="s">
        <v>11718</v>
      </c>
      <c r="D5581" s="10"/>
      <c r="E5581" s="10"/>
      <c r="F5581" s="10"/>
      <c r="G5581" s="10"/>
      <c r="H5581" s="10" t="s">
        <v>11719</v>
      </c>
      <c r="I5581" s="3">
        <v>98</v>
      </c>
      <c r="J5581" s="10" t="s">
        <v>543</v>
      </c>
      <c r="K5581" s="10" t="s">
        <v>46</v>
      </c>
      <c r="L5581" s="10">
        <v>1</v>
      </c>
      <c r="M5581" s="17">
        <f>I5581*L5581</f>
        <v>98</v>
      </c>
    </row>
    <row r="5582" spans="1:13">
      <c r="A5582" s="23">
        <v>5581</v>
      </c>
      <c r="B5582" s="1">
        <v>9787519837099</v>
      </c>
      <c r="C5582" s="2" t="s">
        <v>11720</v>
      </c>
      <c r="D5582" s="2"/>
      <c r="E5582" s="2"/>
      <c r="F5582" s="2"/>
      <c r="G5582" s="2"/>
      <c r="H5582" s="2" t="s">
        <v>11721</v>
      </c>
      <c r="I5582" s="3">
        <v>495</v>
      </c>
      <c r="J5582" s="2" t="s">
        <v>132</v>
      </c>
      <c r="K5582" s="2" t="s">
        <v>229</v>
      </c>
      <c r="L5582" s="8">
        <v>1</v>
      </c>
      <c r="M5582" s="17">
        <f>I5582*L5582</f>
        <v>495</v>
      </c>
    </row>
    <row r="5583" spans="1:13">
      <c r="A5583" s="23">
        <v>5582</v>
      </c>
      <c r="B5583" s="9">
        <v>9787511460868</v>
      </c>
      <c r="C5583" s="10" t="s">
        <v>11722</v>
      </c>
      <c r="D5583" s="10"/>
      <c r="E5583" s="10"/>
      <c r="F5583" s="10"/>
      <c r="G5583" s="10"/>
      <c r="H5583" s="10" t="s">
        <v>11723</v>
      </c>
      <c r="I5583" s="3">
        <v>66</v>
      </c>
      <c r="J5583" s="10" t="s">
        <v>294</v>
      </c>
      <c r="K5583" s="10" t="s">
        <v>218</v>
      </c>
      <c r="L5583" s="10">
        <v>1</v>
      </c>
      <c r="M5583" s="17">
        <f>I5583*L5583</f>
        <v>66</v>
      </c>
    </row>
    <row r="5584" spans="1:13">
      <c r="A5584" s="23">
        <v>5583</v>
      </c>
      <c r="B5584" s="9">
        <v>9787550928497</v>
      </c>
      <c r="C5584" s="10" t="s">
        <v>11724</v>
      </c>
      <c r="D5584" s="10"/>
      <c r="E5584" s="10"/>
      <c r="F5584" s="10"/>
      <c r="G5584" s="10"/>
      <c r="H5584" s="10" t="s">
        <v>11725</v>
      </c>
      <c r="I5584" s="3">
        <v>60</v>
      </c>
      <c r="J5584" s="10" t="s">
        <v>543</v>
      </c>
      <c r="K5584" s="10" t="s">
        <v>19</v>
      </c>
      <c r="L5584" s="10">
        <v>2</v>
      </c>
      <c r="M5584" s="17">
        <f>I5584*L5584</f>
        <v>120</v>
      </c>
    </row>
    <row r="5585" spans="1:13">
      <c r="A5585" s="23">
        <v>5584</v>
      </c>
      <c r="B5585" s="9">
        <v>9787517089261</v>
      </c>
      <c r="C5585" s="10" t="s">
        <v>11726</v>
      </c>
      <c r="D5585" s="10"/>
      <c r="E5585" s="10"/>
      <c r="F5585" s="10"/>
      <c r="G5585" s="10"/>
      <c r="H5585" s="10" t="s">
        <v>11727</v>
      </c>
      <c r="I5585" s="3">
        <v>68</v>
      </c>
      <c r="J5585" s="10" t="s">
        <v>158</v>
      </c>
      <c r="K5585" s="10" t="s">
        <v>46</v>
      </c>
      <c r="L5585" s="10">
        <v>1</v>
      </c>
      <c r="M5585" s="17">
        <f>I5585*L5585</f>
        <v>68</v>
      </c>
    </row>
    <row r="5586" spans="1:13">
      <c r="A5586" s="23">
        <v>5585</v>
      </c>
      <c r="B5586" s="9">
        <v>9787030682130</v>
      </c>
      <c r="C5586" s="10" t="s">
        <v>11728</v>
      </c>
      <c r="D5586" s="10"/>
      <c r="E5586" s="10"/>
      <c r="F5586" s="10"/>
      <c r="G5586" s="10"/>
      <c r="H5586" s="10" t="s">
        <v>11729</v>
      </c>
      <c r="I5586" s="3">
        <v>198</v>
      </c>
      <c r="J5586" s="10" t="s">
        <v>66</v>
      </c>
      <c r="K5586" s="10" t="s">
        <v>213</v>
      </c>
      <c r="L5586" s="10">
        <v>2</v>
      </c>
      <c r="M5586" s="17">
        <f>I5586*L5586</f>
        <v>396</v>
      </c>
    </row>
    <row r="5587" spans="1:13">
      <c r="A5587" s="23">
        <v>5586</v>
      </c>
      <c r="B5587" s="9">
        <v>9787550929470</v>
      </c>
      <c r="C5587" s="10" t="s">
        <v>11730</v>
      </c>
      <c r="D5587" s="10"/>
      <c r="E5587" s="10"/>
      <c r="F5587" s="10"/>
      <c r="G5587" s="10"/>
      <c r="H5587" s="10" t="s">
        <v>11731</v>
      </c>
      <c r="I5587" s="3">
        <v>90</v>
      </c>
      <c r="J5587" s="10" t="s">
        <v>543</v>
      </c>
      <c r="K5587" s="10" t="s">
        <v>213</v>
      </c>
      <c r="L5587" s="10">
        <v>1</v>
      </c>
      <c r="M5587" s="17">
        <f>I5587*L5587</f>
        <v>90</v>
      </c>
    </row>
    <row r="5588" spans="1:13">
      <c r="A5588" s="23">
        <v>5587</v>
      </c>
      <c r="B5588" s="9">
        <v>9787550927278</v>
      </c>
      <c r="C5588" s="10" t="s">
        <v>11732</v>
      </c>
      <c r="D5588" s="10"/>
      <c r="E5588" s="10"/>
      <c r="F5588" s="10"/>
      <c r="G5588" s="10"/>
      <c r="H5588" s="10" t="s">
        <v>11733</v>
      </c>
      <c r="I5588" s="3">
        <v>80</v>
      </c>
      <c r="J5588" s="10" t="s">
        <v>543</v>
      </c>
      <c r="K5588" s="10" t="s">
        <v>207</v>
      </c>
      <c r="L5588" s="10">
        <v>1</v>
      </c>
      <c r="M5588" s="17">
        <f>I5588*L5588</f>
        <v>80</v>
      </c>
    </row>
    <row r="5589" spans="1:13">
      <c r="A5589" s="23">
        <v>5588</v>
      </c>
      <c r="B5589" s="9">
        <v>9787030672407</v>
      </c>
      <c r="C5589" s="10" t="s">
        <v>11734</v>
      </c>
      <c r="D5589" s="10"/>
      <c r="E5589" s="10"/>
      <c r="F5589" s="10"/>
      <c r="G5589" s="10"/>
      <c r="H5589" s="10" t="s">
        <v>11735</v>
      </c>
      <c r="I5589" s="3">
        <v>198</v>
      </c>
      <c r="J5589" s="10" t="s">
        <v>66</v>
      </c>
      <c r="K5589" s="10" t="s">
        <v>213</v>
      </c>
      <c r="L5589" s="2">
        <v>2</v>
      </c>
      <c r="M5589" s="17">
        <f>I5589*L5589</f>
        <v>396</v>
      </c>
    </row>
    <row r="5590" spans="1:13">
      <c r="A5590" s="23">
        <v>5589</v>
      </c>
      <c r="B5590" s="9">
        <v>9787562549543</v>
      </c>
      <c r="C5590" s="10" t="s">
        <v>11736</v>
      </c>
      <c r="D5590" s="10"/>
      <c r="E5590" s="10"/>
      <c r="F5590" s="10"/>
      <c r="G5590" s="10"/>
      <c r="H5590" s="10" t="s">
        <v>2105</v>
      </c>
      <c r="I5590" s="3">
        <v>48</v>
      </c>
      <c r="J5590" s="10" t="s">
        <v>3250</v>
      </c>
      <c r="K5590" s="10" t="s">
        <v>34</v>
      </c>
      <c r="L5590" s="10">
        <v>2</v>
      </c>
      <c r="M5590" s="17">
        <f>I5590*L5590</f>
        <v>96</v>
      </c>
    </row>
    <row r="5591" spans="1:13">
      <c r="A5591" s="23">
        <v>5590</v>
      </c>
      <c r="B5591" s="9">
        <v>9787550929241</v>
      </c>
      <c r="C5591" s="10" t="s">
        <v>11737</v>
      </c>
      <c r="D5591" s="10"/>
      <c r="E5591" s="10"/>
      <c r="F5591" s="10"/>
      <c r="G5591" s="10"/>
      <c r="H5591" s="10" t="s">
        <v>11738</v>
      </c>
      <c r="I5591" s="3">
        <v>78</v>
      </c>
      <c r="J5591" s="10" t="s">
        <v>543</v>
      </c>
      <c r="K5591" s="10" t="s">
        <v>103</v>
      </c>
      <c r="L5591" s="10">
        <v>1</v>
      </c>
      <c r="M5591" s="17">
        <f>I5591*L5591</f>
        <v>78</v>
      </c>
    </row>
    <row r="5592" spans="1:13">
      <c r="A5592" s="23">
        <v>5591</v>
      </c>
      <c r="B5592" s="9">
        <v>9787562363354</v>
      </c>
      <c r="C5592" s="10" t="s">
        <v>11739</v>
      </c>
      <c r="D5592" s="10"/>
      <c r="E5592" s="10"/>
      <c r="F5592" s="10"/>
      <c r="G5592" s="10"/>
      <c r="H5592" s="10" t="s">
        <v>11740</v>
      </c>
      <c r="I5592" s="3">
        <v>79</v>
      </c>
      <c r="J5592" s="10" t="s">
        <v>129</v>
      </c>
      <c r="K5592" s="10" t="s">
        <v>71</v>
      </c>
      <c r="L5592" s="10">
        <v>1</v>
      </c>
      <c r="M5592" s="17">
        <f>I5592*L5592</f>
        <v>79</v>
      </c>
    </row>
    <row r="5593" spans="1:13">
      <c r="A5593" s="23">
        <v>5592</v>
      </c>
      <c r="B5593" s="1">
        <v>9787553109107</v>
      </c>
      <c r="C5593" s="2" t="s">
        <v>11741</v>
      </c>
      <c r="D5593" s="2" t="s">
        <v>11742</v>
      </c>
      <c r="E5593" s="10"/>
      <c r="F5593" s="10"/>
      <c r="G5593" s="2"/>
      <c r="H5593" s="2" t="s">
        <v>11743</v>
      </c>
      <c r="I5593" s="3">
        <v>180</v>
      </c>
      <c r="J5593" s="2" t="s">
        <v>11744</v>
      </c>
      <c r="K5593" s="2" t="s">
        <v>3823</v>
      </c>
      <c r="L5593" s="10">
        <v>1</v>
      </c>
      <c r="M5593" s="17">
        <f>I5593*L5593</f>
        <v>180</v>
      </c>
    </row>
    <row r="5594" spans="1:13">
      <c r="A5594" s="23">
        <v>5593</v>
      </c>
      <c r="B5594" s="7">
        <v>9787517088370</v>
      </c>
      <c r="C5594" s="10" t="s">
        <v>11745</v>
      </c>
      <c r="D5594" s="8"/>
      <c r="E5594" s="8"/>
      <c r="F5594" s="8"/>
      <c r="G5594" s="8"/>
      <c r="H5594" s="8" t="s">
        <v>11746</v>
      </c>
      <c r="I5594" s="12">
        <v>108</v>
      </c>
      <c r="J5594" s="8" t="s">
        <v>158</v>
      </c>
      <c r="K5594" s="8" t="s">
        <v>46</v>
      </c>
      <c r="L5594" s="8">
        <v>2</v>
      </c>
      <c r="M5594" s="17">
        <f>I5594*L5594</f>
        <v>216</v>
      </c>
    </row>
    <row r="5595" spans="1:13">
      <c r="A5595" s="23">
        <v>5594</v>
      </c>
      <c r="B5595" s="9">
        <v>9787517095194</v>
      </c>
      <c r="C5595" s="10" t="s">
        <v>11747</v>
      </c>
      <c r="D5595" s="10"/>
      <c r="E5595" s="10"/>
      <c r="F5595" s="10"/>
      <c r="G5595" s="10"/>
      <c r="H5595" s="10" t="s">
        <v>11748</v>
      </c>
      <c r="I5595" s="3">
        <v>180</v>
      </c>
      <c r="J5595" s="10" t="s">
        <v>158</v>
      </c>
      <c r="K5595" s="10" t="s">
        <v>213</v>
      </c>
      <c r="L5595" s="10">
        <v>2</v>
      </c>
      <c r="M5595" s="17">
        <f>I5595*L5595</f>
        <v>360</v>
      </c>
    </row>
    <row r="5596" spans="1:13">
      <c r="A5596" s="23">
        <v>5595</v>
      </c>
      <c r="B5596" s="9">
        <v>9787517095385</v>
      </c>
      <c r="C5596" s="10" t="s">
        <v>11749</v>
      </c>
      <c r="D5596" s="10"/>
      <c r="E5596" s="10"/>
      <c r="F5596" s="10"/>
      <c r="G5596" s="10"/>
      <c r="H5596" s="10" t="s">
        <v>11750</v>
      </c>
      <c r="I5596" s="3">
        <v>56</v>
      </c>
      <c r="J5596" s="10" t="s">
        <v>158</v>
      </c>
      <c r="K5596" s="10" t="s">
        <v>124</v>
      </c>
      <c r="L5596" s="10">
        <v>2</v>
      </c>
      <c r="M5596" s="17">
        <f>I5596*L5596</f>
        <v>112</v>
      </c>
    </row>
    <row r="5597" spans="1:13">
      <c r="A5597" s="23">
        <v>5596</v>
      </c>
      <c r="B5597" s="9">
        <v>9787511650016</v>
      </c>
      <c r="C5597" s="10" t="s">
        <v>11751</v>
      </c>
      <c r="D5597" s="10"/>
      <c r="E5597" s="10"/>
      <c r="F5597" s="10"/>
      <c r="G5597" s="10"/>
      <c r="H5597" s="10" t="s">
        <v>11752</v>
      </c>
      <c r="I5597" s="3">
        <v>36</v>
      </c>
      <c r="J5597" s="10" t="s">
        <v>1082</v>
      </c>
      <c r="K5597" s="10" t="s">
        <v>25</v>
      </c>
      <c r="L5597" s="2">
        <v>1</v>
      </c>
      <c r="M5597" s="17">
        <f>I5597*L5597</f>
        <v>36</v>
      </c>
    </row>
    <row r="5598" spans="1:13">
      <c r="A5598" s="23">
        <v>5597</v>
      </c>
      <c r="B5598" s="9">
        <v>9787550927155</v>
      </c>
      <c r="C5598" s="10" t="s">
        <v>11753</v>
      </c>
      <c r="D5598" s="10"/>
      <c r="E5598" s="10"/>
      <c r="F5598" s="10"/>
      <c r="G5598" s="10"/>
      <c r="H5598" s="10" t="s">
        <v>11754</v>
      </c>
      <c r="I5598" s="3">
        <v>98</v>
      </c>
      <c r="J5598" s="10" t="s">
        <v>543</v>
      </c>
      <c r="K5598" s="10" t="s">
        <v>34</v>
      </c>
      <c r="L5598" s="10">
        <v>1</v>
      </c>
      <c r="M5598" s="17">
        <f>I5598*L5598</f>
        <v>98</v>
      </c>
    </row>
    <row r="5599" spans="1:13">
      <c r="A5599" s="23">
        <v>5598</v>
      </c>
      <c r="B5599" s="9">
        <v>9787517092117</v>
      </c>
      <c r="C5599" s="10" t="s">
        <v>11755</v>
      </c>
      <c r="D5599" s="10"/>
      <c r="E5599" s="10"/>
      <c r="F5599" s="10"/>
      <c r="G5599" s="10"/>
      <c r="H5599" s="10" t="s">
        <v>11756</v>
      </c>
      <c r="I5599" s="3">
        <v>197</v>
      </c>
      <c r="J5599" s="10" t="s">
        <v>158</v>
      </c>
      <c r="K5599" s="10" t="s">
        <v>34</v>
      </c>
      <c r="L5599" s="10">
        <v>2</v>
      </c>
      <c r="M5599" s="17">
        <f>I5599*L5599</f>
        <v>394</v>
      </c>
    </row>
    <row r="5600" spans="1:13">
      <c r="A5600" s="23">
        <v>5599</v>
      </c>
      <c r="B5600" s="7">
        <v>9787519849832</v>
      </c>
      <c r="C5600" s="10" t="s">
        <v>11757</v>
      </c>
      <c r="D5600" s="8"/>
      <c r="E5600" s="8"/>
      <c r="F5600" s="8"/>
      <c r="G5600" s="8"/>
      <c r="H5600" s="8" t="s">
        <v>11758</v>
      </c>
      <c r="I5600" s="12">
        <v>68</v>
      </c>
      <c r="J5600" s="8" t="s">
        <v>132</v>
      </c>
      <c r="K5600" s="8" t="s">
        <v>34</v>
      </c>
      <c r="L5600" s="10">
        <v>1</v>
      </c>
      <c r="M5600" s="17">
        <f>I5600*L5600</f>
        <v>68</v>
      </c>
    </row>
    <row r="5601" spans="1:13">
      <c r="A5601" s="23">
        <v>5600</v>
      </c>
      <c r="B5601" s="9">
        <v>9787030680389</v>
      </c>
      <c r="C5601" s="10" t="s">
        <v>11759</v>
      </c>
      <c r="D5601" s="10"/>
      <c r="E5601" s="10"/>
      <c r="F5601" s="10"/>
      <c r="G5601" s="10"/>
      <c r="H5601" s="10" t="s">
        <v>11760</v>
      </c>
      <c r="I5601" s="3">
        <v>188</v>
      </c>
      <c r="J5601" s="10" t="s">
        <v>66</v>
      </c>
      <c r="K5601" s="10" t="s">
        <v>80</v>
      </c>
      <c r="L5601" s="10">
        <v>2</v>
      </c>
      <c r="M5601" s="17">
        <f>I5601*L5601</f>
        <v>376</v>
      </c>
    </row>
    <row r="5602" spans="1:13">
      <c r="A5602" s="23">
        <v>5601</v>
      </c>
      <c r="B5602" s="9">
        <v>9787517088103</v>
      </c>
      <c r="C5602" s="10" t="s">
        <v>11761</v>
      </c>
      <c r="D5602" s="10"/>
      <c r="E5602" s="10"/>
      <c r="F5602" s="10"/>
      <c r="G5602" s="10"/>
      <c r="H5602" s="10" t="s">
        <v>11762</v>
      </c>
      <c r="I5602" s="3">
        <v>75</v>
      </c>
      <c r="J5602" s="10" t="s">
        <v>158</v>
      </c>
      <c r="K5602" s="10" t="s">
        <v>71</v>
      </c>
      <c r="L5602" s="10">
        <v>1</v>
      </c>
      <c r="M5602" s="17">
        <f>I5602*L5602</f>
        <v>75</v>
      </c>
    </row>
    <row r="5603" spans="1:13">
      <c r="A5603" s="23">
        <v>5602</v>
      </c>
      <c r="B5603" s="9">
        <v>9787569039313</v>
      </c>
      <c r="C5603" s="10" t="s">
        <v>11763</v>
      </c>
      <c r="D5603" s="10"/>
      <c r="E5603" s="10"/>
      <c r="F5603" s="10"/>
      <c r="G5603" s="10"/>
      <c r="H5603" s="10" t="s">
        <v>11764</v>
      </c>
      <c r="I5603" s="3">
        <v>88</v>
      </c>
      <c r="J5603" s="10" t="s">
        <v>860</v>
      </c>
      <c r="K5603" s="10" t="s">
        <v>34</v>
      </c>
      <c r="L5603" s="2">
        <v>2</v>
      </c>
      <c r="M5603" s="17">
        <f>I5603*L5603</f>
        <v>176</v>
      </c>
    </row>
    <row r="5604" spans="1:13">
      <c r="A5604" s="23">
        <v>5603</v>
      </c>
      <c r="B5604" s="1">
        <v>9787517088738</v>
      </c>
      <c r="C5604" s="2" t="s">
        <v>11765</v>
      </c>
      <c r="D5604" s="2"/>
      <c r="E5604" s="2"/>
      <c r="F5604" s="2"/>
      <c r="G5604" s="2"/>
      <c r="H5604" s="2" t="s">
        <v>11766</v>
      </c>
      <c r="I5604" s="3">
        <v>118</v>
      </c>
      <c r="J5604" s="2" t="s">
        <v>158</v>
      </c>
      <c r="K5604" s="2" t="s">
        <v>46</v>
      </c>
      <c r="L5604" s="10">
        <v>1</v>
      </c>
      <c r="M5604" s="17">
        <f>I5604*L5604</f>
        <v>118</v>
      </c>
    </row>
    <row r="5605" spans="1:13">
      <c r="A5605" s="23">
        <v>5604</v>
      </c>
      <c r="B5605" s="9">
        <v>9787563066988</v>
      </c>
      <c r="C5605" s="10" t="s">
        <v>11767</v>
      </c>
      <c r="D5605" s="10"/>
      <c r="E5605" s="10"/>
      <c r="F5605" s="10"/>
      <c r="G5605" s="10"/>
      <c r="H5605" s="10" t="s">
        <v>11768</v>
      </c>
      <c r="I5605" s="3">
        <v>58</v>
      </c>
      <c r="J5605" s="10" t="s">
        <v>2394</v>
      </c>
      <c r="K5605" s="10" t="s">
        <v>34</v>
      </c>
      <c r="L5605" s="10">
        <v>1</v>
      </c>
      <c r="M5605" s="17">
        <f>I5605*L5605</f>
        <v>58</v>
      </c>
    </row>
    <row r="5606" spans="1:13">
      <c r="A5606" s="23">
        <v>5605</v>
      </c>
      <c r="B5606" s="1">
        <v>9787550922389</v>
      </c>
      <c r="C5606" s="2" t="s">
        <v>11769</v>
      </c>
      <c r="D5606" s="2"/>
      <c r="E5606" s="2"/>
      <c r="F5606" s="2"/>
      <c r="G5606" s="2"/>
      <c r="H5606" s="2" t="s">
        <v>11770</v>
      </c>
      <c r="I5606" s="3">
        <v>200</v>
      </c>
      <c r="J5606" s="2" t="s">
        <v>543</v>
      </c>
      <c r="K5606" s="2" t="s">
        <v>590</v>
      </c>
      <c r="L5606" s="10">
        <v>1</v>
      </c>
      <c r="M5606" s="17">
        <f>I5606*L5606</f>
        <v>200</v>
      </c>
    </row>
    <row r="5607" spans="1:13">
      <c r="A5607" s="23">
        <v>5606</v>
      </c>
      <c r="B5607" s="7">
        <v>9787517087502</v>
      </c>
      <c r="C5607" s="10" t="s">
        <v>11771</v>
      </c>
      <c r="D5607" s="8"/>
      <c r="E5607" s="8"/>
      <c r="F5607" s="8"/>
      <c r="G5607" s="8"/>
      <c r="H5607" s="8" t="s">
        <v>11772</v>
      </c>
      <c r="I5607" s="12">
        <v>116</v>
      </c>
      <c r="J5607" s="8" t="s">
        <v>158</v>
      </c>
      <c r="K5607" s="8" t="s">
        <v>59</v>
      </c>
      <c r="L5607" s="8">
        <v>2</v>
      </c>
      <c r="M5607" s="17">
        <f>I5607*L5607</f>
        <v>232</v>
      </c>
    </row>
    <row r="5608" spans="1:13">
      <c r="A5608" s="23">
        <v>5607</v>
      </c>
      <c r="B5608" s="9">
        <v>9787563063598</v>
      </c>
      <c r="C5608" s="10" t="s">
        <v>11773</v>
      </c>
      <c r="D5608" s="10"/>
      <c r="E5608" s="10"/>
      <c r="F5608" s="10"/>
      <c r="G5608" s="10"/>
      <c r="H5608" s="10" t="s">
        <v>11774</v>
      </c>
      <c r="I5608" s="3">
        <v>76</v>
      </c>
      <c r="J5608" s="10" t="s">
        <v>2394</v>
      </c>
      <c r="K5608" s="10" t="s">
        <v>34</v>
      </c>
      <c r="L5608" s="10">
        <v>1</v>
      </c>
      <c r="M5608" s="17">
        <f>I5608*L5608</f>
        <v>76</v>
      </c>
    </row>
    <row r="5609" spans="1:13">
      <c r="A5609" s="23">
        <v>5608</v>
      </c>
      <c r="B5609" s="9">
        <v>9787518971770</v>
      </c>
      <c r="C5609" s="10" t="s">
        <v>11775</v>
      </c>
      <c r="D5609" s="10"/>
      <c r="E5609" s="10"/>
      <c r="F5609" s="10"/>
      <c r="G5609" s="10"/>
      <c r="H5609" s="10" t="s">
        <v>11776</v>
      </c>
      <c r="I5609" s="3">
        <v>62</v>
      </c>
      <c r="J5609" s="10" t="s">
        <v>1845</v>
      </c>
      <c r="K5609" s="10" t="s">
        <v>25</v>
      </c>
      <c r="L5609" s="2">
        <v>2</v>
      </c>
      <c r="M5609" s="17">
        <f>I5609*L5609</f>
        <v>124</v>
      </c>
    </row>
    <row r="5610" spans="1:13">
      <c r="A5610" s="23">
        <v>5609</v>
      </c>
      <c r="B5610" s="9">
        <v>9787563065615</v>
      </c>
      <c r="C5610" s="10" t="s">
        <v>11777</v>
      </c>
      <c r="D5610" s="10"/>
      <c r="E5610" s="10"/>
      <c r="F5610" s="10"/>
      <c r="G5610" s="10"/>
      <c r="H5610" s="10" t="s">
        <v>11778</v>
      </c>
      <c r="I5610" s="3">
        <v>68</v>
      </c>
      <c r="J5610" s="10" t="s">
        <v>2394</v>
      </c>
      <c r="K5610" s="10" t="s">
        <v>34</v>
      </c>
      <c r="L5610" s="10">
        <v>1</v>
      </c>
      <c r="M5610" s="17">
        <f>I5610*L5610</f>
        <v>68</v>
      </c>
    </row>
    <row r="5611" spans="1:13">
      <c r="A5611" s="23">
        <v>5610</v>
      </c>
      <c r="B5611" s="9">
        <v>9787517091745</v>
      </c>
      <c r="C5611" s="10" t="s">
        <v>11779</v>
      </c>
      <c r="D5611" s="10"/>
      <c r="E5611" s="10"/>
      <c r="F5611" s="10"/>
      <c r="G5611" s="10"/>
      <c r="H5611" s="10" t="s">
        <v>11780</v>
      </c>
      <c r="I5611" s="3">
        <v>80</v>
      </c>
      <c r="J5611" s="10" t="s">
        <v>158</v>
      </c>
      <c r="K5611" s="10" t="s">
        <v>218</v>
      </c>
      <c r="L5611" s="10">
        <v>2</v>
      </c>
      <c r="M5611" s="17">
        <f>I5611*L5611</f>
        <v>160</v>
      </c>
    </row>
    <row r="5612" spans="1:13">
      <c r="A5612" s="23">
        <v>5611</v>
      </c>
      <c r="B5612" s="9">
        <v>9787517093039</v>
      </c>
      <c r="C5612" s="10" t="s">
        <v>11781</v>
      </c>
      <c r="D5612" s="10"/>
      <c r="E5612" s="10"/>
      <c r="F5612" s="10"/>
      <c r="G5612" s="10"/>
      <c r="H5612" s="10" t="s">
        <v>11782</v>
      </c>
      <c r="I5612" s="3">
        <v>62</v>
      </c>
      <c r="J5612" s="10" t="s">
        <v>158</v>
      </c>
      <c r="K5612" s="10" t="s">
        <v>34</v>
      </c>
      <c r="L5612" s="10">
        <v>2</v>
      </c>
      <c r="M5612" s="17">
        <f>I5612*L5612</f>
        <v>124</v>
      </c>
    </row>
    <row r="5613" spans="1:13">
      <c r="A5613" s="23">
        <v>5612</v>
      </c>
      <c r="B5613" s="9">
        <v>9787549271603</v>
      </c>
      <c r="C5613" s="10" t="s">
        <v>11783</v>
      </c>
      <c r="D5613" s="10"/>
      <c r="E5613" s="10"/>
      <c r="F5613" s="10"/>
      <c r="G5613" s="10"/>
      <c r="H5613" s="10" t="s">
        <v>11784</v>
      </c>
      <c r="I5613" s="3">
        <v>38</v>
      </c>
      <c r="J5613" s="10" t="s">
        <v>994</v>
      </c>
      <c r="K5613" s="10" t="s">
        <v>15</v>
      </c>
      <c r="L5613" s="10">
        <v>1</v>
      </c>
      <c r="M5613" s="17">
        <f>I5613*L5613</f>
        <v>38</v>
      </c>
    </row>
    <row r="5614" spans="1:13">
      <c r="A5614" s="23">
        <v>5613</v>
      </c>
      <c r="B5614" s="7">
        <v>9787114170744</v>
      </c>
      <c r="C5614" s="10" t="s">
        <v>11785</v>
      </c>
      <c r="D5614" s="8"/>
      <c r="E5614" s="8"/>
      <c r="F5614" s="8"/>
      <c r="G5614" s="8"/>
      <c r="H5614" s="8" t="s">
        <v>11786</v>
      </c>
      <c r="I5614" s="12">
        <v>40</v>
      </c>
      <c r="J5614" s="8" t="s">
        <v>565</v>
      </c>
      <c r="K5614" s="8" t="s">
        <v>67</v>
      </c>
      <c r="L5614" s="8">
        <v>2</v>
      </c>
      <c r="M5614" s="17">
        <f>I5614*L5614</f>
        <v>80</v>
      </c>
    </row>
    <row r="5615" spans="1:13">
      <c r="A5615" s="23">
        <v>5614</v>
      </c>
      <c r="B5615" s="9">
        <v>9787571009076</v>
      </c>
      <c r="C5615" s="10" t="s">
        <v>11787</v>
      </c>
      <c r="D5615" s="10"/>
      <c r="E5615" s="10"/>
      <c r="F5615" s="10"/>
      <c r="G5615" s="10"/>
      <c r="H5615" s="10" t="s">
        <v>11788</v>
      </c>
      <c r="I5615" s="3">
        <v>58</v>
      </c>
      <c r="J5615" s="10" t="s">
        <v>906</v>
      </c>
      <c r="K5615" s="10" t="s">
        <v>213</v>
      </c>
      <c r="L5615" s="10">
        <v>1</v>
      </c>
      <c r="M5615" s="17">
        <f>I5615*L5615</f>
        <v>58</v>
      </c>
    </row>
    <row r="5616" spans="1:13">
      <c r="A5616" s="23">
        <v>5615</v>
      </c>
      <c r="B5616" s="9">
        <v>9787563063604</v>
      </c>
      <c r="C5616" s="10" t="s">
        <v>11789</v>
      </c>
      <c r="D5616" s="10"/>
      <c r="E5616" s="10"/>
      <c r="F5616" s="10"/>
      <c r="G5616" s="10"/>
      <c r="H5616" s="10" t="s">
        <v>11774</v>
      </c>
      <c r="I5616" s="3">
        <v>85</v>
      </c>
      <c r="J5616" s="10" t="s">
        <v>2394</v>
      </c>
      <c r="K5616" s="10" t="s">
        <v>34</v>
      </c>
      <c r="L5616" s="10">
        <v>1</v>
      </c>
      <c r="M5616" s="17">
        <f>I5616*L5616</f>
        <v>85</v>
      </c>
    </row>
    <row r="5617" spans="1:13">
      <c r="A5617" s="23">
        <v>5616</v>
      </c>
      <c r="B5617" s="9">
        <v>9787517089032</v>
      </c>
      <c r="C5617" s="10" t="s">
        <v>11790</v>
      </c>
      <c r="D5617" s="10"/>
      <c r="E5617" s="10"/>
      <c r="F5617" s="10"/>
      <c r="G5617" s="10"/>
      <c r="H5617" s="10" t="s">
        <v>11791</v>
      </c>
      <c r="I5617" s="3">
        <v>98</v>
      </c>
      <c r="J5617" s="10" t="s">
        <v>158</v>
      </c>
      <c r="K5617" s="10" t="s">
        <v>15</v>
      </c>
      <c r="L5617" s="10">
        <v>1</v>
      </c>
      <c r="M5617" s="17">
        <f>I5617*L5617</f>
        <v>98</v>
      </c>
    </row>
    <row r="5618" spans="1:13">
      <c r="A5618" s="23">
        <v>5617</v>
      </c>
      <c r="B5618" s="9">
        <v>9787517090045</v>
      </c>
      <c r="C5618" s="10" t="s">
        <v>11792</v>
      </c>
      <c r="D5618" s="10"/>
      <c r="E5618" s="10"/>
      <c r="F5618" s="10"/>
      <c r="G5618" s="10"/>
      <c r="H5618" s="10" t="s">
        <v>11793</v>
      </c>
      <c r="I5618" s="3">
        <v>188</v>
      </c>
      <c r="J5618" s="10" t="s">
        <v>158</v>
      </c>
      <c r="K5618" s="10" t="s">
        <v>34</v>
      </c>
      <c r="L5618" s="10">
        <v>1</v>
      </c>
      <c r="M5618" s="17">
        <f>I5618*L5618</f>
        <v>188</v>
      </c>
    </row>
    <row r="5619" spans="1:13">
      <c r="A5619" s="23">
        <v>5618</v>
      </c>
      <c r="B5619" s="1">
        <v>9787519605063</v>
      </c>
      <c r="C5619" s="2" t="s">
        <v>11794</v>
      </c>
      <c r="D5619" s="2"/>
      <c r="E5619" s="2"/>
      <c r="F5619" s="2"/>
      <c r="G5619" s="2"/>
      <c r="H5619" s="2" t="s">
        <v>11795</v>
      </c>
      <c r="I5619" s="3">
        <v>60</v>
      </c>
      <c r="J5619" s="2" t="s">
        <v>8654</v>
      </c>
      <c r="K5619" s="2" t="s">
        <v>2607</v>
      </c>
      <c r="L5619" s="10">
        <v>1</v>
      </c>
      <c r="M5619" s="17">
        <f>I5619*L5619</f>
        <v>60</v>
      </c>
    </row>
    <row r="5620" spans="1:13">
      <c r="A5620" s="23">
        <v>5619</v>
      </c>
      <c r="B5620" s="9">
        <v>9787563068920</v>
      </c>
      <c r="C5620" s="10" t="s">
        <v>11796</v>
      </c>
      <c r="D5620" s="18" t="s">
        <v>11797</v>
      </c>
      <c r="E5620" s="10"/>
      <c r="F5620" s="10"/>
      <c r="G5620" s="10"/>
      <c r="H5620" s="10" t="s">
        <v>11798</v>
      </c>
      <c r="I5620" s="3">
        <v>59</v>
      </c>
      <c r="J5620" s="10" t="s">
        <v>2394</v>
      </c>
      <c r="K5620" s="10" t="s">
        <v>213</v>
      </c>
      <c r="L5620" s="10">
        <v>1</v>
      </c>
      <c r="M5620" s="17">
        <f>I5620*L5620</f>
        <v>59</v>
      </c>
    </row>
    <row r="5621" spans="1:13">
      <c r="A5621" s="23">
        <v>5620</v>
      </c>
      <c r="B5621" s="9">
        <v>9787517094661</v>
      </c>
      <c r="C5621" s="10" t="s">
        <v>11799</v>
      </c>
      <c r="D5621" s="10"/>
      <c r="E5621" s="10"/>
      <c r="F5621" s="10"/>
      <c r="G5621" s="10"/>
      <c r="H5621" s="10" t="s">
        <v>11800</v>
      </c>
      <c r="I5621" s="3">
        <v>70</v>
      </c>
      <c r="J5621" s="10" t="s">
        <v>158</v>
      </c>
      <c r="K5621" s="10" t="s">
        <v>67</v>
      </c>
      <c r="L5621" s="10">
        <v>1</v>
      </c>
      <c r="M5621" s="17">
        <f>I5621*L5621</f>
        <v>70</v>
      </c>
    </row>
    <row r="5622" spans="1:13">
      <c r="A5622" s="23">
        <v>5621</v>
      </c>
      <c r="B5622" s="9">
        <v>9787517093749</v>
      </c>
      <c r="C5622" s="10" t="s">
        <v>11801</v>
      </c>
      <c r="D5622" s="10"/>
      <c r="E5622" s="10"/>
      <c r="F5622" s="10"/>
      <c r="G5622" s="10"/>
      <c r="H5622" s="10" t="s">
        <v>11802</v>
      </c>
      <c r="I5622" s="3">
        <v>80</v>
      </c>
      <c r="J5622" s="10" t="s">
        <v>158</v>
      </c>
      <c r="K5622" s="10" t="s">
        <v>34</v>
      </c>
      <c r="L5622" s="10">
        <v>1</v>
      </c>
      <c r="M5622" s="17">
        <f>I5622*L5622</f>
        <v>80</v>
      </c>
    </row>
    <row r="5623" spans="1:13">
      <c r="A5623" s="23">
        <v>5622</v>
      </c>
      <c r="B5623" s="9">
        <v>9787550929616</v>
      </c>
      <c r="C5623" s="10" t="s">
        <v>11803</v>
      </c>
      <c r="D5623" s="10"/>
      <c r="E5623" s="10"/>
      <c r="F5623" s="10"/>
      <c r="G5623" s="10"/>
      <c r="H5623" s="10" t="s">
        <v>11804</v>
      </c>
      <c r="I5623" s="3">
        <v>100</v>
      </c>
      <c r="J5623" s="10" t="s">
        <v>543</v>
      </c>
      <c r="K5623" s="10" t="s">
        <v>83</v>
      </c>
      <c r="L5623" s="10">
        <v>1</v>
      </c>
      <c r="M5623" s="17">
        <f>I5623*L5623</f>
        <v>100</v>
      </c>
    </row>
    <row r="5624" spans="1:13">
      <c r="A5624" s="23">
        <v>5623</v>
      </c>
      <c r="B5624" s="9">
        <v>9787550928060</v>
      </c>
      <c r="C5624" s="10" t="s">
        <v>11805</v>
      </c>
      <c r="D5624" s="10"/>
      <c r="E5624" s="10"/>
      <c r="F5624" s="10"/>
      <c r="G5624" s="10"/>
      <c r="H5624" s="10" t="s">
        <v>11806</v>
      </c>
      <c r="I5624" s="3">
        <v>35</v>
      </c>
      <c r="J5624" s="10" t="s">
        <v>543</v>
      </c>
      <c r="K5624" s="10" t="s">
        <v>296</v>
      </c>
      <c r="L5624" s="10">
        <v>1</v>
      </c>
      <c r="M5624" s="17">
        <f>I5624*L5624</f>
        <v>35</v>
      </c>
    </row>
    <row r="5625" spans="1:13">
      <c r="A5625" s="23">
        <v>5624</v>
      </c>
      <c r="B5625" s="9">
        <v>9787550928527</v>
      </c>
      <c r="C5625" s="10" t="s">
        <v>11807</v>
      </c>
      <c r="D5625" s="18" t="s">
        <v>11808</v>
      </c>
      <c r="E5625" s="10"/>
      <c r="F5625" s="10"/>
      <c r="G5625" s="10"/>
      <c r="H5625" s="10" t="s">
        <v>11809</v>
      </c>
      <c r="I5625" s="3">
        <v>120</v>
      </c>
      <c r="J5625" s="10" t="s">
        <v>543</v>
      </c>
      <c r="K5625" s="10" t="s">
        <v>34</v>
      </c>
      <c r="L5625" s="10">
        <v>1</v>
      </c>
      <c r="M5625" s="17">
        <f>I5625*L5625</f>
        <v>120</v>
      </c>
    </row>
    <row r="5626" spans="1:13">
      <c r="A5626" s="23">
        <v>5625</v>
      </c>
      <c r="B5626" s="9">
        <v>9787030679512</v>
      </c>
      <c r="C5626" s="10" t="s">
        <v>11810</v>
      </c>
      <c r="D5626" s="10"/>
      <c r="E5626" s="10"/>
      <c r="F5626" s="10"/>
      <c r="G5626" s="10"/>
      <c r="H5626" s="10" t="s">
        <v>11811</v>
      </c>
      <c r="I5626" s="3">
        <v>148</v>
      </c>
      <c r="J5626" s="10" t="s">
        <v>66</v>
      </c>
      <c r="K5626" s="10" t="s">
        <v>218</v>
      </c>
      <c r="L5626" s="2">
        <v>2</v>
      </c>
      <c r="M5626" s="17">
        <f>I5626*L5626</f>
        <v>296</v>
      </c>
    </row>
    <row r="5627" spans="1:13">
      <c r="A5627" s="23">
        <v>5626</v>
      </c>
      <c r="B5627" s="9">
        <v>9787563063581</v>
      </c>
      <c r="C5627" s="10" t="s">
        <v>11812</v>
      </c>
      <c r="D5627" s="10"/>
      <c r="E5627" s="10"/>
      <c r="F5627" s="10"/>
      <c r="G5627" s="10"/>
      <c r="H5627" s="10" t="s">
        <v>11774</v>
      </c>
      <c r="I5627" s="3">
        <v>88</v>
      </c>
      <c r="J5627" s="10" t="s">
        <v>2394</v>
      </c>
      <c r="K5627" s="10" t="s">
        <v>34</v>
      </c>
      <c r="L5627" s="10">
        <v>1</v>
      </c>
      <c r="M5627" s="17">
        <f>I5627*L5627</f>
        <v>88</v>
      </c>
    </row>
    <row r="5628" spans="1:13">
      <c r="A5628" s="23">
        <v>5627</v>
      </c>
      <c r="B5628" s="9">
        <v>9787511651389</v>
      </c>
      <c r="C5628" s="10" t="s">
        <v>11813</v>
      </c>
      <c r="D5628" s="10"/>
      <c r="E5628" s="10"/>
      <c r="F5628" s="10"/>
      <c r="G5628" s="10"/>
      <c r="H5628" s="10" t="s">
        <v>11814</v>
      </c>
      <c r="I5628" s="3">
        <v>60</v>
      </c>
      <c r="J5628" s="10" t="s">
        <v>1082</v>
      </c>
      <c r="K5628" s="10" t="s">
        <v>218</v>
      </c>
      <c r="L5628" s="10">
        <v>2</v>
      </c>
      <c r="M5628" s="17">
        <f>I5628*L5628</f>
        <v>120</v>
      </c>
    </row>
    <row r="5629" spans="1:13">
      <c r="A5629" s="23">
        <v>5628</v>
      </c>
      <c r="B5629" s="7">
        <v>9787030657138</v>
      </c>
      <c r="C5629" s="10" t="s">
        <v>11815</v>
      </c>
      <c r="D5629" s="8"/>
      <c r="E5629" s="8"/>
      <c r="F5629" s="8"/>
      <c r="G5629" s="8"/>
      <c r="H5629" s="8" t="s">
        <v>11816</v>
      </c>
      <c r="I5629" s="12">
        <v>128</v>
      </c>
      <c r="J5629" s="8" t="s">
        <v>66</v>
      </c>
      <c r="K5629" s="8" t="s">
        <v>71</v>
      </c>
      <c r="L5629" s="10">
        <v>2</v>
      </c>
      <c r="M5629" s="17">
        <f>I5629*L5629</f>
        <v>256</v>
      </c>
    </row>
    <row r="5630" spans="1:13">
      <c r="A5630" s="23">
        <v>5629</v>
      </c>
      <c r="B5630" s="9">
        <v>9787517093602</v>
      </c>
      <c r="C5630" s="10" t="s">
        <v>11817</v>
      </c>
      <c r="D5630" s="10"/>
      <c r="E5630" s="10"/>
      <c r="F5630" s="10"/>
      <c r="G5630" s="10"/>
      <c r="H5630" s="10" t="s">
        <v>11818</v>
      </c>
      <c r="I5630" s="3">
        <v>65</v>
      </c>
      <c r="J5630" s="10" t="s">
        <v>158</v>
      </c>
      <c r="K5630" s="10" t="s">
        <v>29</v>
      </c>
      <c r="L5630" s="10">
        <v>1</v>
      </c>
      <c r="M5630" s="17">
        <f>I5630*L5630</f>
        <v>65</v>
      </c>
    </row>
    <row r="5631" spans="1:13">
      <c r="A5631" s="23">
        <v>5630</v>
      </c>
      <c r="B5631" s="9">
        <v>9787520601214</v>
      </c>
      <c r="C5631" s="10" t="s">
        <v>11819</v>
      </c>
      <c r="D5631" s="10"/>
      <c r="E5631" s="10"/>
      <c r="F5631" s="10"/>
      <c r="G5631" s="10"/>
      <c r="H5631" s="10" t="s">
        <v>11820</v>
      </c>
      <c r="I5631" s="3">
        <v>95</v>
      </c>
      <c r="J5631" s="10" t="s">
        <v>1838</v>
      </c>
      <c r="K5631" s="10" t="s">
        <v>19</v>
      </c>
      <c r="L5631" s="10">
        <v>1</v>
      </c>
      <c r="M5631" s="17">
        <f>I5631*L5631</f>
        <v>95</v>
      </c>
    </row>
    <row r="5632" spans="1:13">
      <c r="A5632" s="23">
        <v>5631</v>
      </c>
      <c r="B5632" s="9">
        <v>9787517090830</v>
      </c>
      <c r="C5632" s="10" t="s">
        <v>11821</v>
      </c>
      <c r="D5632" s="10"/>
      <c r="E5632" s="10"/>
      <c r="F5632" s="10"/>
      <c r="G5632" s="10"/>
      <c r="H5632" s="10" t="s">
        <v>11822</v>
      </c>
      <c r="I5632" s="3">
        <v>78</v>
      </c>
      <c r="J5632" s="10" t="s">
        <v>158</v>
      </c>
      <c r="K5632" s="10" t="s">
        <v>19</v>
      </c>
      <c r="L5632" s="10">
        <v>2</v>
      </c>
      <c r="M5632" s="17">
        <f>I5632*L5632</f>
        <v>156</v>
      </c>
    </row>
    <row r="5633" spans="1:13">
      <c r="A5633" s="23">
        <v>5632</v>
      </c>
      <c r="B5633" s="9">
        <v>9787568524278</v>
      </c>
      <c r="C5633" s="10" t="s">
        <v>11823</v>
      </c>
      <c r="D5633" s="10"/>
      <c r="E5633" s="10"/>
      <c r="F5633" s="10"/>
      <c r="G5633" s="10"/>
      <c r="H5633" s="10" t="s">
        <v>11824</v>
      </c>
      <c r="I5633" s="3">
        <v>48</v>
      </c>
      <c r="J5633" s="10" t="s">
        <v>2341</v>
      </c>
      <c r="K5633" s="10" t="s">
        <v>80</v>
      </c>
      <c r="L5633" s="10">
        <v>1</v>
      </c>
      <c r="M5633" s="17">
        <f>I5633*L5633</f>
        <v>48</v>
      </c>
    </row>
    <row r="5634" spans="1:13">
      <c r="A5634" s="23">
        <v>5633</v>
      </c>
      <c r="B5634" s="7">
        <v>9787030651976</v>
      </c>
      <c r="C5634" s="10" t="s">
        <v>11825</v>
      </c>
      <c r="D5634" s="8"/>
      <c r="E5634" s="8"/>
      <c r="F5634" s="8"/>
      <c r="G5634" s="8"/>
      <c r="H5634" s="8" t="s">
        <v>11826</v>
      </c>
      <c r="I5634" s="12">
        <v>139</v>
      </c>
      <c r="J5634" s="8" t="s">
        <v>66</v>
      </c>
      <c r="K5634" s="8" t="s">
        <v>59</v>
      </c>
      <c r="L5634" s="2">
        <v>2</v>
      </c>
      <c r="M5634" s="17">
        <f>I5634*L5634</f>
        <v>278</v>
      </c>
    </row>
    <row r="5635" spans="1:13">
      <c r="A5635" s="23">
        <v>5634</v>
      </c>
      <c r="B5635" s="9">
        <v>9787563065905</v>
      </c>
      <c r="C5635" s="10" t="s">
        <v>11827</v>
      </c>
      <c r="D5635" s="10"/>
      <c r="E5635" s="10"/>
      <c r="F5635" s="10"/>
      <c r="G5635" s="10"/>
      <c r="H5635" s="10" t="s">
        <v>11828</v>
      </c>
      <c r="I5635" s="3">
        <v>80</v>
      </c>
      <c r="J5635" s="10" t="s">
        <v>2394</v>
      </c>
      <c r="K5635" s="10" t="s">
        <v>34</v>
      </c>
      <c r="L5635" s="10">
        <v>1</v>
      </c>
      <c r="M5635" s="17">
        <f>I5635*L5635</f>
        <v>80</v>
      </c>
    </row>
    <row r="5636" spans="1:13">
      <c r="A5636" s="23">
        <v>5635</v>
      </c>
      <c r="B5636" s="9">
        <v>9787550928909</v>
      </c>
      <c r="C5636" s="10" t="s">
        <v>11829</v>
      </c>
      <c r="D5636" s="10"/>
      <c r="E5636" s="10"/>
      <c r="F5636" s="10"/>
      <c r="G5636" s="10"/>
      <c r="H5636" s="10" t="s">
        <v>11830</v>
      </c>
      <c r="I5636" s="3">
        <v>50</v>
      </c>
      <c r="J5636" s="10" t="s">
        <v>543</v>
      </c>
      <c r="K5636" s="10" t="s">
        <v>34</v>
      </c>
      <c r="L5636" s="10">
        <v>1</v>
      </c>
      <c r="M5636" s="17">
        <f>I5636*L5636</f>
        <v>50</v>
      </c>
    </row>
    <row r="5637" spans="1:13">
      <c r="A5637" s="23">
        <v>5636</v>
      </c>
      <c r="B5637" s="7">
        <v>9787030659477</v>
      </c>
      <c r="C5637" s="10" t="s">
        <v>11831</v>
      </c>
      <c r="D5637" s="8"/>
      <c r="E5637" s="8"/>
      <c r="F5637" s="8"/>
      <c r="G5637" s="8"/>
      <c r="H5637" s="8" t="s">
        <v>11832</v>
      </c>
      <c r="I5637" s="12">
        <v>158</v>
      </c>
      <c r="J5637" s="8" t="s">
        <v>66</v>
      </c>
      <c r="K5637" s="8" t="s">
        <v>19</v>
      </c>
      <c r="L5637" s="10">
        <v>2</v>
      </c>
      <c r="M5637" s="17">
        <f>I5637*L5637</f>
        <v>316</v>
      </c>
    </row>
    <row r="5638" spans="1:13">
      <c r="A5638" s="23">
        <v>5637</v>
      </c>
      <c r="B5638" s="9">
        <v>9787517091783</v>
      </c>
      <c r="C5638" s="10" t="s">
        <v>11833</v>
      </c>
      <c r="D5638" s="10"/>
      <c r="E5638" s="10"/>
      <c r="F5638" s="10"/>
      <c r="G5638" s="10"/>
      <c r="H5638" s="10" t="s">
        <v>11834</v>
      </c>
      <c r="I5638" s="3">
        <v>98</v>
      </c>
      <c r="J5638" s="10" t="s">
        <v>158</v>
      </c>
      <c r="K5638" s="10" t="s">
        <v>19</v>
      </c>
      <c r="L5638" s="10">
        <v>2</v>
      </c>
      <c r="M5638" s="17">
        <f>I5638*L5638</f>
        <v>196</v>
      </c>
    </row>
    <row r="5639" spans="1:13">
      <c r="A5639" s="23">
        <v>5638</v>
      </c>
      <c r="B5639" s="9">
        <v>9787517094272</v>
      </c>
      <c r="C5639" s="10" t="s">
        <v>11835</v>
      </c>
      <c r="D5639" s="10"/>
      <c r="E5639" s="10"/>
      <c r="F5639" s="10"/>
      <c r="G5639" s="10"/>
      <c r="H5639" s="10" t="s">
        <v>11836</v>
      </c>
      <c r="I5639" s="3">
        <v>68</v>
      </c>
      <c r="J5639" s="10" t="s">
        <v>158</v>
      </c>
      <c r="K5639" s="10" t="s">
        <v>103</v>
      </c>
      <c r="L5639" s="10">
        <v>1</v>
      </c>
      <c r="M5639" s="17">
        <f>I5639*L5639</f>
        <v>68</v>
      </c>
    </row>
    <row r="5640" spans="1:13">
      <c r="A5640" s="23">
        <v>5639</v>
      </c>
      <c r="B5640" s="9">
        <v>9787563066360</v>
      </c>
      <c r="C5640" s="10" t="s">
        <v>11837</v>
      </c>
      <c r="D5640" s="10"/>
      <c r="E5640" s="10"/>
      <c r="F5640" s="10"/>
      <c r="G5640" s="10"/>
      <c r="H5640" s="10" t="s">
        <v>11838</v>
      </c>
      <c r="I5640" s="3">
        <v>128</v>
      </c>
      <c r="J5640" s="10" t="s">
        <v>2394</v>
      </c>
      <c r="K5640" s="10" t="s">
        <v>34</v>
      </c>
      <c r="L5640" s="10">
        <v>1</v>
      </c>
      <c r="M5640" s="17">
        <f>I5640*L5640</f>
        <v>128</v>
      </c>
    </row>
    <row r="5641" spans="1:13">
      <c r="A5641" s="23">
        <v>5640</v>
      </c>
      <c r="B5641" s="1">
        <v>9787517086666</v>
      </c>
      <c r="C5641" s="2" t="s">
        <v>11839</v>
      </c>
      <c r="D5641" s="2"/>
      <c r="E5641" s="2"/>
      <c r="F5641" s="2"/>
      <c r="G5641" s="2"/>
      <c r="H5641" s="2" t="s">
        <v>11840</v>
      </c>
      <c r="I5641" s="3">
        <v>78</v>
      </c>
      <c r="J5641" s="2" t="s">
        <v>158</v>
      </c>
      <c r="K5641" s="2" t="s">
        <v>59</v>
      </c>
      <c r="L5641" s="10">
        <v>1</v>
      </c>
      <c r="M5641" s="17">
        <f>I5641*L5641</f>
        <v>78</v>
      </c>
    </row>
    <row r="5642" spans="1:13">
      <c r="A5642" s="23">
        <v>5641</v>
      </c>
      <c r="B5642" s="9">
        <v>9787550928541</v>
      </c>
      <c r="C5642" s="10" t="s">
        <v>11841</v>
      </c>
      <c r="D5642" s="10"/>
      <c r="E5642" s="10"/>
      <c r="F5642" s="10"/>
      <c r="G5642" s="10"/>
      <c r="H5642" s="10" t="s">
        <v>11842</v>
      </c>
      <c r="I5642" s="3">
        <v>58</v>
      </c>
      <c r="J5642" s="10" t="s">
        <v>543</v>
      </c>
      <c r="K5642" s="10" t="s">
        <v>25</v>
      </c>
      <c r="L5642" s="10">
        <v>1</v>
      </c>
      <c r="M5642" s="17">
        <f>I5642*L5642</f>
        <v>58</v>
      </c>
    </row>
    <row r="5643" spans="1:13">
      <c r="A5643" s="23">
        <v>5642</v>
      </c>
      <c r="B5643" s="9">
        <v>9787564375270</v>
      </c>
      <c r="C5643" s="10" t="s">
        <v>11843</v>
      </c>
      <c r="D5643" s="10"/>
      <c r="E5643" s="10"/>
      <c r="F5643" s="10"/>
      <c r="G5643" s="10"/>
      <c r="H5643" s="10" t="s">
        <v>11844</v>
      </c>
      <c r="I5643" s="3">
        <v>88</v>
      </c>
      <c r="J5643" s="10" t="s">
        <v>1163</v>
      </c>
      <c r="K5643" s="10" t="s">
        <v>15</v>
      </c>
      <c r="L5643" s="10">
        <v>1</v>
      </c>
      <c r="M5643" s="17">
        <f>I5643*L5643</f>
        <v>88</v>
      </c>
    </row>
    <row r="5644" spans="1:13">
      <c r="A5644" s="23">
        <v>5643</v>
      </c>
      <c r="B5644" s="7">
        <v>9787122376008</v>
      </c>
      <c r="C5644" s="10" t="s">
        <v>11845</v>
      </c>
      <c r="D5644" s="8"/>
      <c r="E5644" s="8"/>
      <c r="F5644" s="8"/>
      <c r="G5644" s="8"/>
      <c r="H5644" s="8" t="s">
        <v>11846</v>
      </c>
      <c r="I5644" s="12">
        <v>78</v>
      </c>
      <c r="J5644" s="8" t="s">
        <v>28</v>
      </c>
      <c r="K5644" s="8" t="s">
        <v>19</v>
      </c>
      <c r="L5644" s="10">
        <v>1</v>
      </c>
      <c r="M5644" s="17">
        <f>I5644*L5644</f>
        <v>78</v>
      </c>
    </row>
    <row r="5645" spans="1:13">
      <c r="A5645" s="23">
        <v>5644</v>
      </c>
      <c r="B5645" s="9">
        <v>9787030674067</v>
      </c>
      <c r="C5645" s="10" t="s">
        <v>11847</v>
      </c>
      <c r="D5645" s="10"/>
      <c r="E5645" s="10"/>
      <c r="F5645" s="10"/>
      <c r="G5645" s="10"/>
      <c r="H5645" s="10" t="s">
        <v>11848</v>
      </c>
      <c r="I5645" s="3">
        <v>119</v>
      </c>
      <c r="J5645" s="10" t="s">
        <v>66</v>
      </c>
      <c r="K5645" s="10" t="s">
        <v>34</v>
      </c>
      <c r="L5645" s="2">
        <v>2</v>
      </c>
      <c r="M5645" s="17">
        <f>I5645*L5645</f>
        <v>238</v>
      </c>
    </row>
    <row r="5646" spans="1:13">
      <c r="A5646" s="23">
        <v>5645</v>
      </c>
      <c r="B5646" s="7">
        <v>9787030664679</v>
      </c>
      <c r="C5646" s="10" t="s">
        <v>11849</v>
      </c>
      <c r="D5646" s="8"/>
      <c r="E5646" s="8"/>
      <c r="F5646" s="8"/>
      <c r="G5646" s="8"/>
      <c r="H5646" s="8" t="s">
        <v>11850</v>
      </c>
      <c r="I5646" s="12">
        <v>118</v>
      </c>
      <c r="J5646" s="8" t="s">
        <v>66</v>
      </c>
      <c r="K5646" s="8" t="s">
        <v>19</v>
      </c>
      <c r="L5646" s="10">
        <v>2</v>
      </c>
      <c r="M5646" s="17">
        <f>I5646*L5646</f>
        <v>236</v>
      </c>
    </row>
    <row r="5647" spans="1:13">
      <c r="A5647" s="23">
        <v>5646</v>
      </c>
      <c r="B5647" s="7">
        <v>9787030662507</v>
      </c>
      <c r="C5647" s="10" t="s">
        <v>11851</v>
      </c>
      <c r="D5647" s="8"/>
      <c r="E5647" s="8"/>
      <c r="F5647" s="8"/>
      <c r="G5647" s="8"/>
      <c r="H5647" s="8" t="s">
        <v>11852</v>
      </c>
      <c r="I5647" s="12">
        <v>98</v>
      </c>
      <c r="J5647" s="8" t="s">
        <v>66</v>
      </c>
      <c r="K5647" s="8" t="s">
        <v>25</v>
      </c>
      <c r="L5647" s="2">
        <v>2</v>
      </c>
      <c r="M5647" s="17">
        <f>I5647*L5647</f>
        <v>196</v>
      </c>
    </row>
    <row r="5648" spans="1:13">
      <c r="A5648" s="23">
        <v>5647</v>
      </c>
      <c r="B5648" s="9">
        <v>9787511144492</v>
      </c>
      <c r="C5648" s="10" t="s">
        <v>11853</v>
      </c>
      <c r="D5648" s="10"/>
      <c r="E5648" s="10"/>
      <c r="F5648" s="10"/>
      <c r="G5648" s="10"/>
      <c r="H5648" s="10" t="s">
        <v>11854</v>
      </c>
      <c r="I5648" s="3">
        <v>38</v>
      </c>
      <c r="J5648" s="10" t="s">
        <v>10164</v>
      </c>
      <c r="K5648" s="10" t="s">
        <v>296</v>
      </c>
      <c r="L5648" s="10">
        <v>1</v>
      </c>
      <c r="M5648" s="17">
        <f>I5648*L5648</f>
        <v>38</v>
      </c>
    </row>
    <row r="5649" spans="1:13">
      <c r="A5649" s="23">
        <v>5648</v>
      </c>
      <c r="B5649" s="9">
        <v>9787516422496</v>
      </c>
      <c r="C5649" s="10" t="s">
        <v>11855</v>
      </c>
      <c r="D5649" s="10"/>
      <c r="E5649" s="10"/>
      <c r="F5649" s="10"/>
      <c r="G5649" s="10"/>
      <c r="H5649" s="10" t="s">
        <v>11856</v>
      </c>
      <c r="I5649" s="3">
        <v>58</v>
      </c>
      <c r="J5649" s="10" t="s">
        <v>675</v>
      </c>
      <c r="K5649" s="10" t="s">
        <v>593</v>
      </c>
      <c r="L5649" s="10">
        <v>2</v>
      </c>
      <c r="M5649" s="17">
        <f>I5649*L5649</f>
        <v>116</v>
      </c>
    </row>
    <row r="5650" spans="1:13">
      <c r="A5650" s="23">
        <v>5649</v>
      </c>
      <c r="B5650" s="7">
        <v>9787517089469</v>
      </c>
      <c r="C5650" s="10" t="s">
        <v>11857</v>
      </c>
      <c r="D5650" s="8"/>
      <c r="E5650" s="8"/>
      <c r="F5650" s="8"/>
      <c r="G5650" s="8" t="s">
        <v>61</v>
      </c>
      <c r="H5650" s="8" t="s">
        <v>11858</v>
      </c>
      <c r="I5650" s="12">
        <v>88</v>
      </c>
      <c r="J5650" s="8" t="s">
        <v>158</v>
      </c>
      <c r="K5650" s="8" t="s">
        <v>46</v>
      </c>
      <c r="L5650" s="10">
        <v>1</v>
      </c>
      <c r="M5650" s="17">
        <f>I5650*L5650</f>
        <v>88</v>
      </c>
    </row>
    <row r="5651" spans="1:13">
      <c r="A5651" s="23">
        <v>5650</v>
      </c>
      <c r="B5651" s="9">
        <v>9787569039320</v>
      </c>
      <c r="C5651" s="10" t="s">
        <v>11859</v>
      </c>
      <c r="D5651" s="10"/>
      <c r="E5651" s="10"/>
      <c r="F5651" s="10"/>
      <c r="G5651" s="10"/>
      <c r="H5651" s="10" t="s">
        <v>11860</v>
      </c>
      <c r="I5651" s="3">
        <v>78</v>
      </c>
      <c r="J5651" s="10" t="s">
        <v>860</v>
      </c>
      <c r="K5651" s="10" t="s">
        <v>34</v>
      </c>
      <c r="L5651" s="2">
        <v>2</v>
      </c>
      <c r="M5651" s="17">
        <f>I5651*L5651</f>
        <v>156</v>
      </c>
    </row>
    <row r="5652" spans="1:13">
      <c r="A5652" s="23">
        <v>5651</v>
      </c>
      <c r="B5652" s="9">
        <v>9787550928442</v>
      </c>
      <c r="C5652" s="10" t="s">
        <v>11861</v>
      </c>
      <c r="D5652" s="18" t="s">
        <v>11862</v>
      </c>
      <c r="E5652" s="10"/>
      <c r="F5652" s="10"/>
      <c r="G5652" s="10"/>
      <c r="H5652" s="10" t="s">
        <v>11863</v>
      </c>
      <c r="I5652" s="3">
        <v>128</v>
      </c>
      <c r="J5652" s="10" t="s">
        <v>543</v>
      </c>
      <c r="K5652" s="10" t="s">
        <v>25</v>
      </c>
      <c r="L5652" s="10">
        <v>1</v>
      </c>
      <c r="M5652" s="17">
        <f>I5652*L5652</f>
        <v>128</v>
      </c>
    </row>
    <row r="5653" spans="1:13">
      <c r="A5653" s="23">
        <v>5652</v>
      </c>
      <c r="B5653" s="9">
        <v>9787520601023</v>
      </c>
      <c r="C5653" s="10" t="s">
        <v>11864</v>
      </c>
      <c r="D5653" s="10"/>
      <c r="E5653" s="10"/>
      <c r="F5653" s="10"/>
      <c r="G5653" s="10"/>
      <c r="H5653" s="10" t="s">
        <v>11865</v>
      </c>
      <c r="I5653" s="3">
        <v>168</v>
      </c>
      <c r="J5653" s="10" t="s">
        <v>1838</v>
      </c>
      <c r="K5653" s="10" t="s">
        <v>59</v>
      </c>
      <c r="L5653" s="10">
        <v>1</v>
      </c>
      <c r="M5653" s="17">
        <f>I5653*L5653</f>
        <v>168</v>
      </c>
    </row>
    <row r="5654" spans="1:13">
      <c r="A5654" s="23">
        <v>5653</v>
      </c>
      <c r="B5654" s="7">
        <v>9787519842710</v>
      </c>
      <c r="C5654" s="10" t="s">
        <v>11866</v>
      </c>
      <c r="D5654" s="8"/>
      <c r="E5654" s="8"/>
      <c r="F5654" s="8"/>
      <c r="G5654" s="8"/>
      <c r="H5654" s="8" t="s">
        <v>11867</v>
      </c>
      <c r="I5654" s="12">
        <v>46</v>
      </c>
      <c r="J5654" s="8" t="s">
        <v>132</v>
      </c>
      <c r="K5654" s="8" t="s">
        <v>25</v>
      </c>
      <c r="L5654" s="10">
        <v>1</v>
      </c>
      <c r="M5654" s="17">
        <f>I5654*L5654</f>
        <v>46</v>
      </c>
    </row>
    <row r="5655" spans="1:13">
      <c r="A5655" s="23">
        <v>5654</v>
      </c>
      <c r="B5655" s="1">
        <v>9787517087823</v>
      </c>
      <c r="C5655" s="2" t="s">
        <v>11868</v>
      </c>
      <c r="D5655" s="2"/>
      <c r="E5655" s="2"/>
      <c r="F5655" s="2"/>
      <c r="G5655" s="2"/>
      <c r="H5655" s="2" t="s">
        <v>11869</v>
      </c>
      <c r="I5655" s="3">
        <v>120</v>
      </c>
      <c r="J5655" s="2" t="s">
        <v>158</v>
      </c>
      <c r="K5655" s="2" t="s">
        <v>46</v>
      </c>
      <c r="L5655" s="10">
        <v>1</v>
      </c>
      <c r="M5655" s="17">
        <f>I5655*L5655</f>
        <v>120</v>
      </c>
    </row>
    <row r="5656" spans="1:13">
      <c r="A5656" s="23">
        <v>5655</v>
      </c>
      <c r="B5656" s="7">
        <v>9787519848347</v>
      </c>
      <c r="C5656" s="10" t="s">
        <v>11870</v>
      </c>
      <c r="D5656" s="8"/>
      <c r="E5656" s="8"/>
      <c r="F5656" s="8"/>
      <c r="G5656" s="8"/>
      <c r="H5656" s="8" t="s">
        <v>11871</v>
      </c>
      <c r="I5656" s="12">
        <v>88</v>
      </c>
      <c r="J5656" s="8" t="s">
        <v>132</v>
      </c>
      <c r="K5656" s="8" t="s">
        <v>71</v>
      </c>
      <c r="L5656" s="10">
        <v>1</v>
      </c>
      <c r="M5656" s="17">
        <f>I5656*L5656</f>
        <v>88</v>
      </c>
    </row>
    <row r="5657" spans="1:13">
      <c r="A5657" s="23">
        <v>5656</v>
      </c>
      <c r="B5657" s="9">
        <v>9787520601382</v>
      </c>
      <c r="C5657" s="10" t="s">
        <v>11872</v>
      </c>
      <c r="D5657" s="10" t="s">
        <v>43</v>
      </c>
      <c r="E5657" s="10"/>
      <c r="F5657" s="10"/>
      <c r="G5657" s="10"/>
      <c r="H5657" s="10" t="s">
        <v>11873</v>
      </c>
      <c r="I5657" s="3">
        <v>48</v>
      </c>
      <c r="J5657" s="10" t="s">
        <v>1838</v>
      </c>
      <c r="K5657" s="10" t="s">
        <v>59</v>
      </c>
      <c r="L5657" s="10">
        <v>1</v>
      </c>
      <c r="M5657" s="17">
        <f>I5657*L5657</f>
        <v>48</v>
      </c>
    </row>
    <row r="5658" spans="1:13">
      <c r="A5658" s="23">
        <v>5657</v>
      </c>
      <c r="B5658" s="9">
        <v>9787549268085</v>
      </c>
      <c r="C5658" s="10" t="s">
        <v>11874</v>
      </c>
      <c r="D5658" s="10"/>
      <c r="E5658" s="10"/>
      <c r="F5658" s="10"/>
      <c r="G5658" s="10"/>
      <c r="H5658" s="10" t="s">
        <v>11875</v>
      </c>
      <c r="I5658" s="3">
        <v>98</v>
      </c>
      <c r="J5658" s="10" t="s">
        <v>994</v>
      </c>
      <c r="K5658" s="10" t="s">
        <v>25</v>
      </c>
      <c r="L5658" s="10">
        <v>1</v>
      </c>
      <c r="M5658" s="17">
        <f>I5658*L5658</f>
        <v>98</v>
      </c>
    </row>
    <row r="5659" spans="1:13">
      <c r="A5659" s="23">
        <v>5658</v>
      </c>
      <c r="B5659" s="7">
        <v>9787517090748</v>
      </c>
      <c r="C5659" s="10" t="s">
        <v>11876</v>
      </c>
      <c r="D5659" s="8"/>
      <c r="E5659" s="8"/>
      <c r="F5659" s="8"/>
      <c r="G5659" s="8"/>
      <c r="H5659" s="8" t="s">
        <v>11877</v>
      </c>
      <c r="I5659" s="12">
        <v>35</v>
      </c>
      <c r="J5659" s="8" t="s">
        <v>158</v>
      </c>
      <c r="K5659" s="8" t="s">
        <v>46</v>
      </c>
      <c r="L5659" s="10">
        <v>1</v>
      </c>
      <c r="M5659" s="17">
        <f>I5659*L5659</f>
        <v>35</v>
      </c>
    </row>
    <row r="5660" spans="1:13">
      <c r="A5660" s="23">
        <v>5659</v>
      </c>
      <c r="B5660" s="9">
        <v>9787520601726</v>
      </c>
      <c r="C5660" s="10" t="s">
        <v>11878</v>
      </c>
      <c r="D5660" s="10"/>
      <c r="E5660" s="10"/>
      <c r="F5660" s="10"/>
      <c r="G5660" s="10"/>
      <c r="H5660" s="10" t="s">
        <v>11879</v>
      </c>
      <c r="I5660" s="3">
        <v>58</v>
      </c>
      <c r="J5660" s="10" t="s">
        <v>1838</v>
      </c>
      <c r="K5660" s="10" t="s">
        <v>34</v>
      </c>
      <c r="L5660" s="10">
        <v>1</v>
      </c>
      <c r="M5660" s="17">
        <f>I5660*L5660</f>
        <v>58</v>
      </c>
    </row>
    <row r="5661" spans="1:13">
      <c r="A5661" s="23">
        <v>5660</v>
      </c>
      <c r="B5661" s="7">
        <v>9787519847074</v>
      </c>
      <c r="C5661" s="10" t="s">
        <v>11880</v>
      </c>
      <c r="D5661" s="8"/>
      <c r="E5661" s="8"/>
      <c r="F5661" s="8"/>
      <c r="G5661" s="8"/>
      <c r="H5661" s="8" t="s">
        <v>11881</v>
      </c>
      <c r="I5661" s="12">
        <v>160</v>
      </c>
      <c r="J5661" s="8" t="s">
        <v>132</v>
      </c>
      <c r="K5661" s="8" t="s">
        <v>46</v>
      </c>
      <c r="L5661" s="10">
        <v>1</v>
      </c>
      <c r="M5661" s="17">
        <f>I5661*L5661</f>
        <v>160</v>
      </c>
    </row>
    <row r="5662" spans="1:13">
      <c r="A5662" s="23">
        <v>5661</v>
      </c>
      <c r="B5662" s="7">
        <v>9787519847081</v>
      </c>
      <c r="C5662" s="10" t="s">
        <v>11882</v>
      </c>
      <c r="D5662" s="8"/>
      <c r="E5662" s="8"/>
      <c r="F5662" s="8"/>
      <c r="G5662" s="8"/>
      <c r="H5662" s="8" t="s">
        <v>11881</v>
      </c>
      <c r="I5662" s="12">
        <v>130</v>
      </c>
      <c r="J5662" s="8" t="s">
        <v>132</v>
      </c>
      <c r="K5662" s="8" t="s">
        <v>46</v>
      </c>
      <c r="L5662" s="10">
        <v>1</v>
      </c>
      <c r="M5662" s="17">
        <f>I5662*L5662</f>
        <v>130</v>
      </c>
    </row>
    <row r="5663" spans="1:13">
      <c r="A5663" s="23">
        <v>5662</v>
      </c>
      <c r="B5663" s="9">
        <v>9787519841263</v>
      </c>
      <c r="C5663" s="10" t="s">
        <v>11883</v>
      </c>
      <c r="D5663" s="10" t="s">
        <v>11884</v>
      </c>
      <c r="E5663" s="10"/>
      <c r="F5663" s="10"/>
      <c r="G5663" s="10"/>
      <c r="H5663" s="10" t="s">
        <v>11881</v>
      </c>
      <c r="I5663" s="3">
        <v>48</v>
      </c>
      <c r="J5663" s="10" t="s">
        <v>132</v>
      </c>
      <c r="K5663" s="10" t="s">
        <v>59</v>
      </c>
      <c r="L5663" s="10">
        <v>1</v>
      </c>
      <c r="M5663" s="17">
        <f>I5663*L5663</f>
        <v>48</v>
      </c>
    </row>
    <row r="5664" spans="1:13">
      <c r="A5664" s="23">
        <v>5663</v>
      </c>
      <c r="B5664" s="9">
        <v>9787519841669</v>
      </c>
      <c r="C5664" s="10" t="s">
        <v>11883</v>
      </c>
      <c r="D5664" s="10"/>
      <c r="E5664" s="10"/>
      <c r="F5664" s="18" t="s">
        <v>11885</v>
      </c>
      <c r="G5664" s="10"/>
      <c r="H5664" s="10" t="s">
        <v>11881</v>
      </c>
      <c r="I5664" s="3">
        <v>78</v>
      </c>
      <c r="J5664" s="10" t="s">
        <v>132</v>
      </c>
      <c r="K5664" s="10" t="s">
        <v>207</v>
      </c>
      <c r="L5664" s="10">
        <v>1</v>
      </c>
      <c r="M5664" s="17">
        <f>I5664*L5664</f>
        <v>78</v>
      </c>
    </row>
    <row r="5665" spans="1:13">
      <c r="A5665" s="23">
        <v>5664</v>
      </c>
      <c r="B5665" s="9">
        <v>9787519841065</v>
      </c>
      <c r="C5665" s="10" t="s">
        <v>11886</v>
      </c>
      <c r="D5665" s="10" t="s">
        <v>11887</v>
      </c>
      <c r="E5665" s="10"/>
      <c r="F5665" s="10"/>
      <c r="G5665" s="10"/>
      <c r="H5665" s="10" t="s">
        <v>11881</v>
      </c>
      <c r="I5665" s="3">
        <v>34</v>
      </c>
      <c r="J5665" s="10" t="s">
        <v>132</v>
      </c>
      <c r="K5665" s="10" t="s">
        <v>59</v>
      </c>
      <c r="L5665" s="2">
        <v>1</v>
      </c>
      <c r="M5665" s="17">
        <f>I5665*L5665</f>
        <v>34</v>
      </c>
    </row>
    <row r="5666" spans="1:13">
      <c r="A5666" s="23">
        <v>5665</v>
      </c>
      <c r="B5666" s="9">
        <v>9787519841058</v>
      </c>
      <c r="C5666" s="10" t="s">
        <v>11886</v>
      </c>
      <c r="D5666" s="10"/>
      <c r="E5666" s="10"/>
      <c r="F5666" s="18" t="s">
        <v>11888</v>
      </c>
      <c r="G5666" s="10"/>
      <c r="H5666" s="10" t="s">
        <v>11881</v>
      </c>
      <c r="I5666" s="3">
        <v>38</v>
      </c>
      <c r="J5666" s="10" t="s">
        <v>132</v>
      </c>
      <c r="K5666" s="10" t="s">
        <v>207</v>
      </c>
      <c r="L5666" s="10">
        <v>1</v>
      </c>
      <c r="M5666" s="17">
        <f>I5666*L5666</f>
        <v>38</v>
      </c>
    </row>
    <row r="5667" spans="1:13">
      <c r="A5667" s="23">
        <v>5666</v>
      </c>
      <c r="B5667" s="9">
        <v>9787519841072</v>
      </c>
      <c r="C5667" s="10" t="s">
        <v>11886</v>
      </c>
      <c r="D5667" s="10" t="s">
        <v>11889</v>
      </c>
      <c r="E5667" s="10"/>
      <c r="F5667" s="10"/>
      <c r="G5667" s="10"/>
      <c r="H5667" s="10" t="s">
        <v>11881</v>
      </c>
      <c r="I5667" s="3">
        <v>70</v>
      </c>
      <c r="J5667" s="10" t="s">
        <v>132</v>
      </c>
      <c r="K5667" s="10" t="s">
        <v>59</v>
      </c>
      <c r="L5667" s="10">
        <v>1</v>
      </c>
      <c r="M5667" s="17">
        <f>I5667*L5667</f>
        <v>70</v>
      </c>
    </row>
    <row r="5668" spans="1:13">
      <c r="A5668" s="23">
        <v>5667</v>
      </c>
      <c r="B5668" s="9">
        <v>9787519841904</v>
      </c>
      <c r="C5668" s="10" t="s">
        <v>11886</v>
      </c>
      <c r="D5668" s="10" t="s">
        <v>11890</v>
      </c>
      <c r="E5668" s="10"/>
      <c r="F5668" s="10"/>
      <c r="G5668" s="10"/>
      <c r="H5668" s="10" t="s">
        <v>11881</v>
      </c>
      <c r="I5668" s="3">
        <v>78</v>
      </c>
      <c r="J5668" s="10" t="s">
        <v>132</v>
      </c>
      <c r="K5668" s="10" t="s">
        <v>59</v>
      </c>
      <c r="L5668" s="10">
        <v>1</v>
      </c>
      <c r="M5668" s="17">
        <f>I5668*L5668</f>
        <v>78</v>
      </c>
    </row>
    <row r="5669" spans="1:13">
      <c r="A5669" s="23">
        <v>5668</v>
      </c>
      <c r="B5669" s="9">
        <v>9787519841836</v>
      </c>
      <c r="C5669" s="10" t="s">
        <v>11886</v>
      </c>
      <c r="D5669" s="10" t="s">
        <v>11891</v>
      </c>
      <c r="E5669" s="10"/>
      <c r="F5669" s="10"/>
      <c r="G5669" s="10"/>
      <c r="H5669" s="10" t="s">
        <v>11881</v>
      </c>
      <c r="I5669" s="3">
        <v>96</v>
      </c>
      <c r="J5669" s="10" t="s">
        <v>132</v>
      </c>
      <c r="K5669" s="10" t="s">
        <v>59</v>
      </c>
      <c r="L5669" s="10">
        <v>1</v>
      </c>
      <c r="M5669" s="17">
        <f>I5669*L5669</f>
        <v>96</v>
      </c>
    </row>
    <row r="5670" spans="1:13">
      <c r="A5670" s="23">
        <v>5669</v>
      </c>
      <c r="B5670" s="9">
        <v>9787519842659</v>
      </c>
      <c r="C5670" s="10" t="s">
        <v>11892</v>
      </c>
      <c r="D5670" s="10"/>
      <c r="E5670" s="10"/>
      <c r="F5670" s="18" t="s">
        <v>11893</v>
      </c>
      <c r="G5670" s="10"/>
      <c r="H5670" s="10" t="s">
        <v>11881</v>
      </c>
      <c r="I5670" s="3">
        <v>78</v>
      </c>
      <c r="J5670" s="10" t="s">
        <v>132</v>
      </c>
      <c r="K5670" s="10" t="s">
        <v>207</v>
      </c>
      <c r="L5670" s="10">
        <v>1</v>
      </c>
      <c r="M5670" s="17">
        <f>I5670*L5670</f>
        <v>78</v>
      </c>
    </row>
    <row r="5671" spans="1:13">
      <c r="A5671" s="23">
        <v>5670</v>
      </c>
      <c r="B5671" s="9">
        <v>9787519842635</v>
      </c>
      <c r="C5671" s="10" t="s">
        <v>11892</v>
      </c>
      <c r="D5671" s="10"/>
      <c r="E5671" s="10"/>
      <c r="F5671" s="18" t="s">
        <v>11894</v>
      </c>
      <c r="G5671" s="10"/>
      <c r="H5671" s="10" t="s">
        <v>11881</v>
      </c>
      <c r="I5671" s="3">
        <v>90</v>
      </c>
      <c r="J5671" s="10" t="s">
        <v>132</v>
      </c>
      <c r="K5671" s="10" t="s">
        <v>207</v>
      </c>
      <c r="L5671" s="10">
        <v>1</v>
      </c>
      <c r="M5671" s="17">
        <f>I5671*L5671</f>
        <v>90</v>
      </c>
    </row>
    <row r="5672" spans="1:13">
      <c r="A5672" s="23">
        <v>5671</v>
      </c>
      <c r="B5672" s="9">
        <v>9787519842642</v>
      </c>
      <c r="C5672" s="10" t="s">
        <v>11892</v>
      </c>
      <c r="D5672" s="10"/>
      <c r="E5672" s="10"/>
      <c r="F5672" s="18" t="s">
        <v>11895</v>
      </c>
      <c r="G5672" s="10"/>
      <c r="H5672" s="10" t="s">
        <v>11881</v>
      </c>
      <c r="I5672" s="3">
        <v>92</v>
      </c>
      <c r="J5672" s="10" t="s">
        <v>132</v>
      </c>
      <c r="K5672" s="10" t="s">
        <v>207</v>
      </c>
      <c r="L5672" s="10">
        <v>1</v>
      </c>
      <c r="M5672" s="17">
        <f>I5672*L5672</f>
        <v>92</v>
      </c>
    </row>
    <row r="5673" spans="1:13">
      <c r="A5673" s="23">
        <v>5672</v>
      </c>
      <c r="B5673" s="9">
        <v>9787519842628</v>
      </c>
      <c r="C5673" s="10" t="s">
        <v>11892</v>
      </c>
      <c r="D5673" s="10"/>
      <c r="E5673" s="10"/>
      <c r="F5673" s="18" t="s">
        <v>11896</v>
      </c>
      <c r="G5673" s="10"/>
      <c r="H5673" s="10" t="s">
        <v>11881</v>
      </c>
      <c r="I5673" s="3">
        <v>104</v>
      </c>
      <c r="J5673" s="10" t="s">
        <v>132</v>
      </c>
      <c r="K5673" s="10" t="s">
        <v>207</v>
      </c>
      <c r="L5673" s="10">
        <v>1</v>
      </c>
      <c r="M5673" s="17">
        <f>I5673*L5673</f>
        <v>104</v>
      </c>
    </row>
    <row r="5674" spans="1:13">
      <c r="A5674" s="23">
        <v>5673</v>
      </c>
      <c r="B5674" s="9">
        <v>9787519842611</v>
      </c>
      <c r="C5674" s="10" t="s">
        <v>11892</v>
      </c>
      <c r="D5674" s="10"/>
      <c r="E5674" s="10"/>
      <c r="F5674" s="18" t="s">
        <v>11897</v>
      </c>
      <c r="G5674" s="10"/>
      <c r="H5674" s="10" t="s">
        <v>11881</v>
      </c>
      <c r="I5674" s="3">
        <v>108</v>
      </c>
      <c r="J5674" s="10" t="s">
        <v>132</v>
      </c>
      <c r="K5674" s="10" t="s">
        <v>207</v>
      </c>
      <c r="L5674" s="10">
        <v>1</v>
      </c>
      <c r="M5674" s="17">
        <f>I5674*L5674</f>
        <v>108</v>
      </c>
    </row>
    <row r="5675" spans="1:13">
      <c r="A5675" s="23">
        <v>5674</v>
      </c>
      <c r="B5675" s="9">
        <v>9787562549437</v>
      </c>
      <c r="C5675" s="10" t="s">
        <v>11898</v>
      </c>
      <c r="D5675" s="10"/>
      <c r="E5675" s="10"/>
      <c r="F5675" s="10"/>
      <c r="G5675" s="10"/>
      <c r="H5675" s="10" t="s">
        <v>11899</v>
      </c>
      <c r="I5675" s="3">
        <v>88</v>
      </c>
      <c r="J5675" s="10" t="s">
        <v>3250</v>
      </c>
      <c r="K5675" s="10" t="s">
        <v>34</v>
      </c>
      <c r="L5675" s="10">
        <v>2</v>
      </c>
      <c r="M5675" s="17">
        <f>I5675*L5675</f>
        <v>176</v>
      </c>
    </row>
    <row r="5676" spans="1:13">
      <c r="A5676" s="23">
        <v>5675</v>
      </c>
      <c r="B5676" s="1">
        <v>9787517082125</v>
      </c>
      <c r="C5676" s="2" t="s">
        <v>11900</v>
      </c>
      <c r="D5676" s="2"/>
      <c r="E5676" s="2"/>
      <c r="F5676" s="2"/>
      <c r="G5676" s="2"/>
      <c r="H5676" s="2" t="s">
        <v>11901</v>
      </c>
      <c r="I5676" s="3">
        <v>160</v>
      </c>
      <c r="J5676" s="2" t="s">
        <v>158</v>
      </c>
      <c r="K5676" s="2" t="s">
        <v>590</v>
      </c>
      <c r="L5676" s="10">
        <v>1</v>
      </c>
      <c r="M5676" s="17">
        <f>I5676*L5676</f>
        <v>160</v>
      </c>
    </row>
    <row r="5677" spans="1:13">
      <c r="A5677" s="23">
        <v>5676</v>
      </c>
      <c r="B5677" s="9">
        <v>9787563064557</v>
      </c>
      <c r="C5677" s="10" t="s">
        <v>11902</v>
      </c>
      <c r="D5677" s="10"/>
      <c r="E5677" s="10"/>
      <c r="F5677" s="10"/>
      <c r="G5677" s="10"/>
      <c r="H5677" s="10" t="s">
        <v>11903</v>
      </c>
      <c r="I5677" s="3">
        <v>98</v>
      </c>
      <c r="J5677" s="10" t="s">
        <v>2394</v>
      </c>
      <c r="K5677" s="10" t="s">
        <v>15</v>
      </c>
      <c r="L5677" s="10">
        <v>1</v>
      </c>
      <c r="M5677" s="17">
        <f>I5677*L5677</f>
        <v>98</v>
      </c>
    </row>
    <row r="5678" spans="1:13">
      <c r="A5678" s="23">
        <v>5677</v>
      </c>
      <c r="B5678" s="9">
        <v>9787114164088</v>
      </c>
      <c r="C5678" s="10" t="s">
        <v>11904</v>
      </c>
      <c r="D5678" s="10"/>
      <c r="E5678" s="10"/>
      <c r="F5678" s="10"/>
      <c r="G5678" s="10"/>
      <c r="H5678" s="10" t="s">
        <v>11905</v>
      </c>
      <c r="I5678" s="3">
        <v>60</v>
      </c>
      <c r="J5678" s="10" t="s">
        <v>565</v>
      </c>
      <c r="K5678" s="10" t="s">
        <v>46</v>
      </c>
      <c r="L5678" s="2">
        <v>2</v>
      </c>
      <c r="M5678" s="17">
        <f>I5678*L5678</f>
        <v>120</v>
      </c>
    </row>
    <row r="5679" spans="1:13">
      <c r="A5679" s="23">
        <v>5678</v>
      </c>
      <c r="B5679" s="9">
        <v>9787517089759</v>
      </c>
      <c r="C5679" s="10" t="s">
        <v>11906</v>
      </c>
      <c r="D5679" s="10"/>
      <c r="E5679" s="10"/>
      <c r="F5679" s="10"/>
      <c r="G5679" s="10"/>
      <c r="H5679" s="10" t="s">
        <v>11907</v>
      </c>
      <c r="I5679" s="3">
        <v>80</v>
      </c>
      <c r="J5679" s="10" t="s">
        <v>158</v>
      </c>
      <c r="K5679" s="10" t="s">
        <v>19</v>
      </c>
      <c r="L5679" s="10">
        <v>1</v>
      </c>
      <c r="M5679" s="17">
        <f>I5679*L5679</f>
        <v>80</v>
      </c>
    </row>
    <row r="5680" spans="1:13">
      <c r="A5680" s="23">
        <v>5679</v>
      </c>
      <c r="B5680" s="7">
        <v>9787517089827</v>
      </c>
      <c r="C5680" s="10" t="s">
        <v>11908</v>
      </c>
      <c r="D5680" s="8"/>
      <c r="E5680" s="8"/>
      <c r="F5680" s="8"/>
      <c r="G5680" s="8"/>
      <c r="H5680" s="8" t="s">
        <v>11909</v>
      </c>
      <c r="I5680" s="12">
        <v>108</v>
      </c>
      <c r="J5680" s="8" t="s">
        <v>158</v>
      </c>
      <c r="K5680" s="8" t="s">
        <v>25</v>
      </c>
      <c r="L5680" s="10">
        <v>1</v>
      </c>
      <c r="M5680" s="17">
        <f>I5680*L5680</f>
        <v>108</v>
      </c>
    </row>
    <row r="5681" spans="1:13">
      <c r="A5681" s="23">
        <v>5680</v>
      </c>
      <c r="B5681" s="7">
        <v>9787558709883</v>
      </c>
      <c r="C5681" s="10" t="s">
        <v>11910</v>
      </c>
      <c r="D5681" s="8"/>
      <c r="E5681" s="8"/>
      <c r="F5681" s="8"/>
      <c r="G5681" s="8"/>
      <c r="H5681" s="8" t="s">
        <v>11911</v>
      </c>
      <c r="I5681" s="12">
        <v>73</v>
      </c>
      <c r="J5681" s="8" t="s">
        <v>610</v>
      </c>
      <c r="K5681" s="8" t="s">
        <v>59</v>
      </c>
      <c r="L5681" s="10">
        <v>1</v>
      </c>
      <c r="M5681" s="17">
        <f>I5681*L5681</f>
        <v>73</v>
      </c>
    </row>
    <row r="5682" spans="1:13">
      <c r="A5682" s="23">
        <v>5681</v>
      </c>
      <c r="B5682" s="9">
        <v>9787550928428</v>
      </c>
      <c r="C5682" s="10" t="s">
        <v>11912</v>
      </c>
      <c r="D5682" s="10"/>
      <c r="E5682" s="10"/>
      <c r="F5682" s="10"/>
      <c r="G5682" s="10"/>
      <c r="H5682" s="10" t="s">
        <v>11913</v>
      </c>
      <c r="I5682" s="3">
        <v>50</v>
      </c>
      <c r="J5682" s="10" t="s">
        <v>543</v>
      </c>
      <c r="K5682" s="10" t="s">
        <v>46</v>
      </c>
      <c r="L5682" s="10">
        <v>1</v>
      </c>
      <c r="M5682" s="17">
        <f>I5682*L5682</f>
        <v>50</v>
      </c>
    </row>
    <row r="5683" spans="1:13">
      <c r="A5683" s="23">
        <v>5682</v>
      </c>
      <c r="B5683" s="9">
        <v>9787563063574</v>
      </c>
      <c r="C5683" s="10" t="s">
        <v>11914</v>
      </c>
      <c r="D5683" s="10"/>
      <c r="E5683" s="10"/>
      <c r="F5683" s="10"/>
      <c r="G5683" s="10"/>
      <c r="H5683" s="10" t="s">
        <v>11774</v>
      </c>
      <c r="I5683" s="3">
        <v>76</v>
      </c>
      <c r="J5683" s="10" t="s">
        <v>2394</v>
      </c>
      <c r="K5683" s="10" t="s">
        <v>34</v>
      </c>
      <c r="L5683" s="10">
        <v>1</v>
      </c>
      <c r="M5683" s="17">
        <f>I5683*L5683</f>
        <v>76</v>
      </c>
    </row>
    <row r="5684" spans="1:13">
      <c r="A5684" s="23">
        <v>5683</v>
      </c>
      <c r="B5684" s="9">
        <v>9787550928572</v>
      </c>
      <c r="C5684" s="10" t="s">
        <v>11915</v>
      </c>
      <c r="D5684" s="10"/>
      <c r="E5684" s="10"/>
      <c r="F5684" s="10"/>
      <c r="G5684" s="10"/>
      <c r="H5684" s="10" t="s">
        <v>11916</v>
      </c>
      <c r="I5684" s="3">
        <v>48</v>
      </c>
      <c r="J5684" s="10" t="s">
        <v>543</v>
      </c>
      <c r="K5684" s="10" t="s">
        <v>25</v>
      </c>
      <c r="L5684" s="10">
        <v>1</v>
      </c>
      <c r="M5684" s="17">
        <f>I5684*L5684</f>
        <v>48</v>
      </c>
    </row>
    <row r="5685" spans="1:13">
      <c r="A5685" s="23">
        <v>5684</v>
      </c>
      <c r="B5685" s="9">
        <v>9787563068739</v>
      </c>
      <c r="C5685" s="10" t="s">
        <v>11917</v>
      </c>
      <c r="D5685" s="10"/>
      <c r="E5685" s="10"/>
      <c r="F5685" s="10"/>
      <c r="G5685" s="10"/>
      <c r="H5685" s="10" t="s">
        <v>11918</v>
      </c>
      <c r="I5685" s="3">
        <v>108</v>
      </c>
      <c r="J5685" s="10" t="s">
        <v>2394</v>
      </c>
      <c r="K5685" s="10" t="s">
        <v>80</v>
      </c>
      <c r="L5685" s="10">
        <v>1</v>
      </c>
      <c r="M5685" s="17">
        <f>I5685*L5685</f>
        <v>108</v>
      </c>
    </row>
    <row r="5686" spans="1:13">
      <c r="A5686" s="23">
        <v>5685</v>
      </c>
      <c r="B5686" s="9">
        <v>9787550928633</v>
      </c>
      <c r="C5686" s="10" t="s">
        <v>11919</v>
      </c>
      <c r="D5686" s="10"/>
      <c r="E5686" s="10"/>
      <c r="F5686" s="10"/>
      <c r="G5686" s="10"/>
      <c r="H5686" s="10" t="s">
        <v>11920</v>
      </c>
      <c r="I5686" s="3">
        <v>80</v>
      </c>
      <c r="J5686" s="10" t="s">
        <v>543</v>
      </c>
      <c r="K5686" s="10" t="s">
        <v>19</v>
      </c>
      <c r="L5686" s="10">
        <v>1</v>
      </c>
      <c r="M5686" s="17">
        <f>I5686*L5686</f>
        <v>80</v>
      </c>
    </row>
    <row r="5687" spans="1:13">
      <c r="A5687" s="23">
        <v>5686</v>
      </c>
      <c r="B5687" s="9">
        <v>9787571007393</v>
      </c>
      <c r="C5687" s="10" t="s">
        <v>11921</v>
      </c>
      <c r="D5687" s="18" t="s">
        <v>11922</v>
      </c>
      <c r="E5687" s="10"/>
      <c r="F5687" s="10"/>
      <c r="G5687" s="10"/>
      <c r="H5687" s="10" t="s">
        <v>11923</v>
      </c>
      <c r="I5687" s="3">
        <v>78</v>
      </c>
      <c r="J5687" s="10" t="s">
        <v>906</v>
      </c>
      <c r="K5687" s="10" t="s">
        <v>103</v>
      </c>
      <c r="L5687" s="10">
        <v>1</v>
      </c>
      <c r="M5687" s="17">
        <f>I5687*L5687</f>
        <v>78</v>
      </c>
    </row>
    <row r="5688" spans="1:13">
      <c r="A5688" s="23">
        <v>5687</v>
      </c>
      <c r="B5688" s="9">
        <v>9787535974983</v>
      </c>
      <c r="C5688" s="10" t="s">
        <v>11924</v>
      </c>
      <c r="D5688" s="18" t="s">
        <v>11925</v>
      </c>
      <c r="E5688" s="10"/>
      <c r="F5688" s="10"/>
      <c r="G5688" s="10"/>
      <c r="H5688" s="10" t="s">
        <v>11926</v>
      </c>
      <c r="I5688" s="3">
        <v>58</v>
      </c>
      <c r="J5688" s="10" t="s">
        <v>596</v>
      </c>
      <c r="K5688" s="10" t="s">
        <v>296</v>
      </c>
      <c r="L5688" s="10">
        <v>1</v>
      </c>
      <c r="M5688" s="17">
        <f>I5688*L5688</f>
        <v>58</v>
      </c>
    </row>
    <row r="5689" spans="1:13">
      <c r="A5689" s="23">
        <v>5688</v>
      </c>
      <c r="B5689" s="9">
        <v>9787563066735</v>
      </c>
      <c r="C5689" s="10" t="s">
        <v>11927</v>
      </c>
      <c r="D5689" s="10"/>
      <c r="E5689" s="10"/>
      <c r="F5689" s="10"/>
      <c r="G5689" s="10"/>
      <c r="H5689" s="10" t="s">
        <v>11928</v>
      </c>
      <c r="I5689" s="3">
        <v>98</v>
      </c>
      <c r="J5689" s="10" t="s">
        <v>2394</v>
      </c>
      <c r="K5689" s="10" t="s">
        <v>34</v>
      </c>
      <c r="L5689" s="10">
        <v>1</v>
      </c>
      <c r="M5689" s="17">
        <f>I5689*L5689</f>
        <v>98</v>
      </c>
    </row>
    <row r="5690" spans="1:13">
      <c r="A5690" s="23">
        <v>5689</v>
      </c>
      <c r="B5690" s="9">
        <v>9787550927940</v>
      </c>
      <c r="C5690" s="10" t="s">
        <v>11929</v>
      </c>
      <c r="D5690" s="10"/>
      <c r="E5690" s="10"/>
      <c r="F5690" s="10"/>
      <c r="G5690" s="10"/>
      <c r="H5690" s="10" t="s">
        <v>11930</v>
      </c>
      <c r="I5690" s="3">
        <v>79</v>
      </c>
      <c r="J5690" s="10" t="s">
        <v>543</v>
      </c>
      <c r="K5690" s="10" t="s">
        <v>296</v>
      </c>
      <c r="L5690" s="10">
        <v>1</v>
      </c>
      <c r="M5690" s="17">
        <f>I5690*L5690</f>
        <v>79</v>
      </c>
    </row>
    <row r="5691" spans="1:13">
      <c r="A5691" s="23">
        <v>5690</v>
      </c>
      <c r="B5691" s="7">
        <v>9787517090182</v>
      </c>
      <c r="C5691" s="10" t="s">
        <v>11931</v>
      </c>
      <c r="D5691" s="8"/>
      <c r="E5691" s="8"/>
      <c r="F5691" s="8"/>
      <c r="G5691" s="8"/>
      <c r="H5691" s="8" t="s">
        <v>11932</v>
      </c>
      <c r="I5691" s="12">
        <v>68</v>
      </c>
      <c r="J5691" s="8" t="s">
        <v>158</v>
      </c>
      <c r="K5691" s="8" t="s">
        <v>25</v>
      </c>
      <c r="L5691" s="10">
        <v>1</v>
      </c>
      <c r="M5691" s="17">
        <f>I5691*L5691</f>
        <v>68</v>
      </c>
    </row>
    <row r="5692" spans="1:13">
      <c r="A5692" s="23">
        <v>5691</v>
      </c>
      <c r="B5692" s="9">
        <v>9787550929098</v>
      </c>
      <c r="C5692" s="10" t="s">
        <v>11933</v>
      </c>
      <c r="D5692" s="10"/>
      <c r="E5692" s="10"/>
      <c r="F5692" s="10"/>
      <c r="G5692" s="10"/>
      <c r="H5692" s="10" t="s">
        <v>11934</v>
      </c>
      <c r="I5692" s="3">
        <v>100</v>
      </c>
      <c r="J5692" s="10" t="s">
        <v>543</v>
      </c>
      <c r="K5692" s="10" t="s">
        <v>103</v>
      </c>
      <c r="L5692" s="10">
        <v>1</v>
      </c>
      <c r="M5692" s="17">
        <f>I5692*L5692</f>
        <v>100</v>
      </c>
    </row>
    <row r="5693" spans="1:13">
      <c r="A5693" s="23">
        <v>5692</v>
      </c>
      <c r="B5693" s="9">
        <v>9787550928893</v>
      </c>
      <c r="C5693" s="10" t="s">
        <v>11935</v>
      </c>
      <c r="D5693" s="18" t="s">
        <v>11936</v>
      </c>
      <c r="E5693" s="10"/>
      <c r="F5693" s="10"/>
      <c r="G5693" s="10"/>
      <c r="H5693" s="10" t="s">
        <v>11937</v>
      </c>
      <c r="I5693" s="3">
        <v>60</v>
      </c>
      <c r="J5693" s="10" t="s">
        <v>543</v>
      </c>
      <c r="K5693" s="10" t="s">
        <v>34</v>
      </c>
      <c r="L5693" s="10">
        <v>1</v>
      </c>
      <c r="M5693" s="17">
        <f>I5693*L5693</f>
        <v>60</v>
      </c>
    </row>
    <row r="5694" spans="1:13">
      <c r="A5694" s="23">
        <v>5693</v>
      </c>
      <c r="B5694" s="7">
        <v>9787030637444</v>
      </c>
      <c r="C5694" s="10" t="s">
        <v>11938</v>
      </c>
      <c r="D5694" s="8"/>
      <c r="E5694" s="8"/>
      <c r="F5694" s="8"/>
      <c r="G5694" s="8"/>
      <c r="H5694" s="8" t="s">
        <v>11939</v>
      </c>
      <c r="I5694" s="12">
        <v>218</v>
      </c>
      <c r="J5694" s="8" t="s">
        <v>66</v>
      </c>
      <c r="K5694" s="8" t="s">
        <v>19</v>
      </c>
      <c r="L5694" s="10">
        <v>2</v>
      </c>
      <c r="M5694" s="17">
        <f>I5694*L5694</f>
        <v>436</v>
      </c>
    </row>
    <row r="5695" spans="1:13">
      <c r="A5695" s="23">
        <v>5694</v>
      </c>
      <c r="B5695" s="9">
        <v>9787518974689</v>
      </c>
      <c r="C5695" s="10" t="s">
        <v>11940</v>
      </c>
      <c r="D5695" s="18" t="s">
        <v>11941</v>
      </c>
      <c r="E5695" s="10"/>
      <c r="F5695" s="10"/>
      <c r="G5695" s="10"/>
      <c r="H5695" s="10" t="s">
        <v>11942</v>
      </c>
      <c r="I5695" s="3">
        <v>78</v>
      </c>
      <c r="J5695" s="10" t="s">
        <v>1845</v>
      </c>
      <c r="K5695" s="10" t="s">
        <v>34</v>
      </c>
      <c r="L5695" s="10">
        <v>2</v>
      </c>
      <c r="M5695" s="17">
        <f>I5695*L5695</f>
        <v>156</v>
      </c>
    </row>
    <row r="5696" spans="1:13">
      <c r="A5696" s="23">
        <v>5695</v>
      </c>
      <c r="B5696" s="9">
        <v>9787550927490</v>
      </c>
      <c r="C5696" s="10" t="s">
        <v>11943</v>
      </c>
      <c r="D5696" s="18" t="s">
        <v>11944</v>
      </c>
      <c r="E5696" s="10"/>
      <c r="F5696" s="10"/>
      <c r="G5696" s="10"/>
      <c r="H5696" s="10" t="s">
        <v>11945</v>
      </c>
      <c r="I5696" s="3">
        <v>300</v>
      </c>
      <c r="J5696" s="10" t="s">
        <v>543</v>
      </c>
      <c r="K5696" s="10" t="s">
        <v>15</v>
      </c>
      <c r="L5696" s="10">
        <v>1</v>
      </c>
      <c r="M5696" s="17">
        <f>I5696*L5696</f>
        <v>300</v>
      </c>
    </row>
    <row r="5697" spans="1:13">
      <c r="A5697" s="23">
        <v>5696</v>
      </c>
      <c r="B5697" s="7">
        <v>9787520377430</v>
      </c>
      <c r="C5697" s="10" t="s">
        <v>11946</v>
      </c>
      <c r="D5697" s="8"/>
      <c r="E5697" s="8"/>
      <c r="F5697" s="8"/>
      <c r="G5697" s="8"/>
      <c r="H5697" s="8" t="s">
        <v>11947</v>
      </c>
      <c r="I5697" s="12">
        <v>108</v>
      </c>
      <c r="J5697" s="8" t="s">
        <v>669</v>
      </c>
      <c r="K5697" s="8" t="s">
        <v>83</v>
      </c>
      <c r="L5697" s="10">
        <v>1</v>
      </c>
      <c r="M5697" s="17">
        <f>I5697*L5697</f>
        <v>108</v>
      </c>
    </row>
    <row r="5698" spans="1:13">
      <c r="A5698" s="23">
        <v>5697</v>
      </c>
      <c r="B5698" s="7">
        <v>9787030651334</v>
      </c>
      <c r="C5698" s="10" t="s">
        <v>11948</v>
      </c>
      <c r="D5698" s="8"/>
      <c r="E5698" s="8"/>
      <c r="F5698" s="8"/>
      <c r="G5698" s="8"/>
      <c r="H5698" s="8" t="s">
        <v>11949</v>
      </c>
      <c r="I5698" s="12">
        <v>98</v>
      </c>
      <c r="J5698" s="8" t="s">
        <v>66</v>
      </c>
      <c r="K5698" s="8" t="s">
        <v>71</v>
      </c>
      <c r="L5698" s="2">
        <v>2</v>
      </c>
      <c r="M5698" s="17">
        <f>I5698*L5698</f>
        <v>196</v>
      </c>
    </row>
    <row r="5699" spans="1:13">
      <c r="A5699" s="23">
        <v>5698</v>
      </c>
      <c r="B5699" s="9">
        <v>9787030667083</v>
      </c>
      <c r="C5699" s="10" t="s">
        <v>11950</v>
      </c>
      <c r="D5699" s="10"/>
      <c r="E5699" s="10"/>
      <c r="F5699" s="10"/>
      <c r="G5699" s="10"/>
      <c r="H5699" s="10" t="s">
        <v>11951</v>
      </c>
      <c r="I5699" s="3">
        <v>268</v>
      </c>
      <c r="J5699" s="10" t="s">
        <v>66</v>
      </c>
      <c r="K5699" s="10" t="s">
        <v>34</v>
      </c>
      <c r="L5699" s="10">
        <v>1</v>
      </c>
      <c r="M5699" s="17">
        <f>I5699*L5699</f>
        <v>268</v>
      </c>
    </row>
    <row r="5700" spans="1:13">
      <c r="A5700" s="23">
        <v>5699</v>
      </c>
      <c r="B5700" s="9">
        <v>9787569037708</v>
      </c>
      <c r="C5700" s="10" t="s">
        <v>11952</v>
      </c>
      <c r="D5700" s="10"/>
      <c r="E5700" s="10"/>
      <c r="F5700" s="10"/>
      <c r="G5700" s="10"/>
      <c r="H5700" s="10" t="s">
        <v>11953</v>
      </c>
      <c r="I5700" s="3">
        <v>48</v>
      </c>
      <c r="J5700" s="10" t="s">
        <v>860</v>
      </c>
      <c r="K5700" s="10" t="s">
        <v>207</v>
      </c>
      <c r="L5700" s="10">
        <v>1</v>
      </c>
      <c r="M5700" s="17">
        <f>I5700*L5700</f>
        <v>48</v>
      </c>
    </row>
    <row r="5701" spans="1:13">
      <c r="A5701" s="23">
        <v>5700</v>
      </c>
      <c r="B5701" s="7">
        <v>9787517092629</v>
      </c>
      <c r="C5701" s="10" t="s">
        <v>11954</v>
      </c>
      <c r="D5701" s="8"/>
      <c r="E5701" s="8"/>
      <c r="F5701" s="8"/>
      <c r="G5701" s="8"/>
      <c r="H5701" s="8" t="s">
        <v>11955</v>
      </c>
      <c r="I5701" s="12">
        <v>80</v>
      </c>
      <c r="J5701" s="8" t="s">
        <v>158</v>
      </c>
      <c r="K5701" s="8" t="s">
        <v>34</v>
      </c>
      <c r="L5701" s="10">
        <v>1</v>
      </c>
      <c r="M5701" s="17">
        <f>I5701*L5701</f>
        <v>80</v>
      </c>
    </row>
    <row r="5702" spans="1:13">
      <c r="A5702" s="23">
        <v>5701</v>
      </c>
      <c r="B5702" s="9">
        <v>9787308210188</v>
      </c>
      <c r="C5702" s="10" t="s">
        <v>11956</v>
      </c>
      <c r="D5702" s="10"/>
      <c r="E5702" s="10"/>
      <c r="F5702" s="10"/>
      <c r="G5702" s="10"/>
      <c r="H5702" s="10" t="s">
        <v>11957</v>
      </c>
      <c r="I5702" s="3">
        <v>48</v>
      </c>
      <c r="J5702" s="10" t="s">
        <v>580</v>
      </c>
      <c r="K5702" s="10" t="s">
        <v>103</v>
      </c>
      <c r="L5702" s="10">
        <v>1</v>
      </c>
      <c r="M5702" s="17">
        <f>I5702*L5702</f>
        <v>48</v>
      </c>
    </row>
    <row r="5703" spans="1:13">
      <c r="A5703" s="23">
        <v>5702</v>
      </c>
      <c r="B5703" s="7">
        <v>9787517093015</v>
      </c>
      <c r="C5703" s="10" t="s">
        <v>11958</v>
      </c>
      <c r="D5703" s="8"/>
      <c r="E5703" s="8"/>
      <c r="F5703" s="8"/>
      <c r="G5703" s="8"/>
      <c r="H5703" s="8" t="s">
        <v>11959</v>
      </c>
      <c r="I5703" s="12">
        <v>60</v>
      </c>
      <c r="J5703" s="8" t="s">
        <v>158</v>
      </c>
      <c r="K5703" s="8" t="s">
        <v>34</v>
      </c>
      <c r="L5703" s="10">
        <v>1</v>
      </c>
      <c r="M5703" s="17">
        <f>I5703*L5703</f>
        <v>60</v>
      </c>
    </row>
  </sheetData>
  <autoFilter ref="A1:M5703"/>
  <sortState ref="A2:Q5708">
    <sortCondition ref="A2:A5708"/>
  </sortState>
  <phoneticPr fontId="1" type="noConversion"/>
  <conditionalFormatting sqref="B5605">
    <cfRule type="duplicateValues" dxfId="5" priority="9"/>
  </conditionalFormatting>
  <conditionalFormatting sqref="B5606:B5703 B4179:B5604">
    <cfRule type="duplicateValues" dxfId="4" priority="10"/>
  </conditionalFormatting>
  <conditionalFormatting sqref="B5658:B5703">
    <cfRule type="duplicateValues" dxfId="3" priority="8"/>
  </conditionalFormatting>
  <conditionalFormatting sqref="B3287:B3542">
    <cfRule type="duplicateValues" dxfId="2" priority="11"/>
  </conditionalFormatting>
  <conditionalFormatting sqref="B3593:B4178">
    <cfRule type="duplicateValues" dxfId="1" priority="12"/>
  </conditionalFormatting>
  <conditionalFormatting sqref="B1">
    <cfRule type="duplicateValues" dxfId="0" priority="7"/>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CLL</dc:creator>
  <cp:lastModifiedBy>tsg0020</cp:lastModifiedBy>
  <dcterms:created xsi:type="dcterms:W3CDTF">2021-07-07T02:23:27Z</dcterms:created>
  <dcterms:modified xsi:type="dcterms:W3CDTF">2021-07-09T03:49:43Z</dcterms:modified>
</cp:coreProperties>
</file>